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9EA263B8-E14C-4E04-9420-241A321CBA9C}" xr6:coauthVersionLast="47" xr6:coauthVersionMax="47" xr10:uidLastSave="{00000000-0000-0000-0000-000000000000}"/>
  <bookViews>
    <workbookView xWindow="2502" yWindow="2502" windowWidth="17280" windowHeight="8994" xr2:uid="{9E251D12-6BED-4F1A-9DF6-B0122218FA1F}"/>
  </bookViews>
  <sheets>
    <sheet name="word-spacing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6" i="1" s="1"/>
  <c r="E6" i="1"/>
  <c r="F6" i="1" s="1"/>
  <c r="D7" i="1"/>
  <c r="G7" i="1" s="1"/>
  <c r="E7" i="1"/>
  <c r="F7" i="1"/>
  <c r="H7" i="1"/>
  <c r="D8" i="1"/>
  <c r="E8" i="1"/>
  <c r="F8" i="1"/>
  <c r="G8" i="1"/>
  <c r="H8" i="1"/>
  <c r="D9" i="1"/>
  <c r="G9" i="1" s="1"/>
  <c r="E9" i="1"/>
  <c r="F9" i="1"/>
  <c r="D10" i="1"/>
  <c r="E10" i="1"/>
  <c r="F10" i="1" s="1"/>
  <c r="G10" i="1"/>
  <c r="H10" i="1"/>
  <c r="D11" i="1"/>
  <c r="G11" i="1" s="1"/>
  <c r="E11" i="1"/>
  <c r="F11" i="1" s="1"/>
  <c r="D12" i="1"/>
  <c r="H12" i="1" s="1"/>
  <c r="E12" i="1"/>
  <c r="F12" i="1" s="1"/>
  <c r="D13" i="1"/>
  <c r="E13" i="1"/>
  <c r="G13" i="1" s="1"/>
  <c r="F13" i="1"/>
  <c r="H13" i="1"/>
  <c r="D14" i="1"/>
  <c r="G14" i="1" s="1"/>
  <c r="E14" i="1"/>
  <c r="F14" i="1" s="1"/>
  <c r="D15" i="1"/>
  <c r="G15" i="1" s="1"/>
  <c r="E15" i="1"/>
  <c r="F15" i="1"/>
  <c r="H15" i="1"/>
  <c r="D16" i="1"/>
  <c r="E16" i="1"/>
  <c r="F16" i="1"/>
  <c r="G16" i="1"/>
  <c r="H16" i="1"/>
  <c r="D17" i="1"/>
  <c r="G17" i="1" s="1"/>
  <c r="E17" i="1"/>
  <c r="F17" i="1"/>
  <c r="D18" i="1"/>
  <c r="E18" i="1"/>
  <c r="F18" i="1" s="1"/>
  <c r="G18" i="1"/>
  <c r="H18" i="1"/>
  <c r="D19" i="1"/>
  <c r="G19" i="1" s="1"/>
  <c r="E19" i="1"/>
  <c r="F19" i="1" s="1"/>
  <c r="D20" i="1"/>
  <c r="H20" i="1" s="1"/>
  <c r="E20" i="1"/>
  <c r="F20" i="1" s="1"/>
  <c r="D21" i="1"/>
  <c r="E21" i="1"/>
  <c r="G21" i="1" s="1"/>
  <c r="F21" i="1"/>
  <c r="H21" i="1"/>
  <c r="D22" i="1"/>
  <c r="G22" i="1" s="1"/>
  <c r="E22" i="1"/>
  <c r="F22" i="1" s="1"/>
  <c r="D23" i="1"/>
  <c r="G23" i="1" s="1"/>
  <c r="E23" i="1"/>
  <c r="F23" i="1"/>
  <c r="H23" i="1"/>
  <c r="D24" i="1"/>
  <c r="E24" i="1"/>
  <c r="F24" i="1"/>
  <c r="G24" i="1"/>
  <c r="H24" i="1"/>
  <c r="D25" i="1"/>
  <c r="G25" i="1" s="1"/>
  <c r="E25" i="1"/>
  <c r="F25" i="1"/>
  <c r="D26" i="1"/>
  <c r="E26" i="1"/>
  <c r="F26" i="1" s="1"/>
  <c r="G26" i="1"/>
  <c r="H26" i="1"/>
  <c r="D27" i="1"/>
  <c r="G27" i="1" s="1"/>
  <c r="E27" i="1"/>
  <c r="F27" i="1" s="1"/>
  <c r="D28" i="1"/>
  <c r="H28" i="1" s="1"/>
  <c r="E28" i="1"/>
  <c r="F28" i="1" s="1"/>
  <c r="D29" i="1"/>
  <c r="E29" i="1"/>
  <c r="G29" i="1" s="1"/>
  <c r="F29" i="1"/>
  <c r="H29" i="1"/>
  <c r="D30" i="1"/>
  <c r="G30" i="1" s="1"/>
  <c r="E30" i="1"/>
  <c r="F30" i="1" s="1"/>
  <c r="D31" i="1"/>
  <c r="G31" i="1" s="1"/>
  <c r="E31" i="1"/>
  <c r="F31" i="1"/>
  <c r="H31" i="1"/>
  <c r="D32" i="1"/>
  <c r="E32" i="1"/>
  <c r="F32" i="1"/>
  <c r="G32" i="1"/>
  <c r="H32" i="1"/>
  <c r="D33" i="1"/>
  <c r="G33" i="1" s="1"/>
  <c r="E33" i="1"/>
  <c r="F33" i="1"/>
  <c r="D34" i="1"/>
  <c r="E34" i="1"/>
  <c r="F34" i="1" s="1"/>
  <c r="G34" i="1"/>
  <c r="H34" i="1"/>
  <c r="D35" i="1"/>
  <c r="G35" i="1" s="1"/>
  <c r="E35" i="1"/>
  <c r="F35" i="1" s="1"/>
  <c r="D36" i="1"/>
  <c r="H36" i="1" s="1"/>
  <c r="E36" i="1"/>
  <c r="F36" i="1" s="1"/>
  <c r="D37" i="1"/>
  <c r="E37" i="1"/>
  <c r="G37" i="1" s="1"/>
  <c r="F37" i="1"/>
  <c r="H37" i="1"/>
  <c r="D38" i="1"/>
  <c r="G38" i="1" s="1"/>
  <c r="E38" i="1"/>
  <c r="F38" i="1" s="1"/>
  <c r="D39" i="1"/>
  <c r="G39" i="1" s="1"/>
  <c r="E39" i="1"/>
  <c r="F39" i="1"/>
  <c r="H39" i="1"/>
  <c r="D40" i="1"/>
  <c r="E40" i="1"/>
  <c r="F40" i="1"/>
  <c r="G40" i="1"/>
  <c r="H40" i="1"/>
  <c r="D41" i="1"/>
  <c r="G41" i="1" s="1"/>
  <c r="E41" i="1"/>
  <c r="F41" i="1"/>
  <c r="D42" i="1"/>
  <c r="E42" i="1"/>
  <c r="F42" i="1" s="1"/>
  <c r="G42" i="1"/>
  <c r="H42" i="1"/>
  <c r="D43" i="1"/>
  <c r="G43" i="1" s="1"/>
  <c r="E43" i="1"/>
  <c r="F43" i="1" s="1"/>
  <c r="D44" i="1"/>
  <c r="H44" i="1" s="1"/>
  <c r="E44" i="1"/>
  <c r="F44" i="1" s="1"/>
  <c r="D45" i="1"/>
  <c r="E45" i="1"/>
  <c r="G45" i="1" s="1"/>
  <c r="F45" i="1"/>
  <c r="H45" i="1"/>
  <c r="D46" i="1"/>
  <c r="G46" i="1" s="1"/>
  <c r="E46" i="1"/>
  <c r="F46" i="1" s="1"/>
  <c r="D47" i="1"/>
  <c r="G47" i="1" s="1"/>
  <c r="E47" i="1"/>
  <c r="F47" i="1"/>
  <c r="H47" i="1"/>
  <c r="D48" i="1"/>
  <c r="E48" i="1"/>
  <c r="F48" i="1"/>
  <c r="G48" i="1"/>
  <c r="H48" i="1"/>
  <c r="D49" i="1"/>
  <c r="G49" i="1" s="1"/>
  <c r="E49" i="1"/>
  <c r="F49" i="1"/>
  <c r="D50" i="1"/>
  <c r="E50" i="1"/>
  <c r="F50" i="1" s="1"/>
  <c r="G50" i="1"/>
  <c r="H50" i="1"/>
  <c r="D51" i="1"/>
  <c r="G51" i="1" s="1"/>
  <c r="E51" i="1"/>
  <c r="F51" i="1" s="1"/>
  <c r="D52" i="1"/>
  <c r="H52" i="1" s="1"/>
  <c r="E52" i="1"/>
  <c r="F52" i="1" s="1"/>
  <c r="D53" i="1"/>
  <c r="E53" i="1"/>
  <c r="G53" i="1" s="1"/>
  <c r="F53" i="1"/>
  <c r="H53" i="1"/>
  <c r="D54" i="1"/>
  <c r="G54" i="1" s="1"/>
  <c r="E54" i="1"/>
  <c r="F54" i="1" s="1"/>
  <c r="D55" i="1"/>
  <c r="G55" i="1" s="1"/>
  <c r="E55" i="1"/>
  <c r="F55" i="1"/>
  <c r="H55" i="1"/>
  <c r="D56" i="1"/>
  <c r="E56" i="1"/>
  <c r="F56" i="1"/>
  <c r="G56" i="1"/>
  <c r="H56" i="1"/>
  <c r="D57" i="1"/>
  <c r="G57" i="1" s="1"/>
  <c r="E57" i="1"/>
  <c r="F57" i="1"/>
  <c r="D58" i="1"/>
  <c r="E58" i="1"/>
  <c r="F58" i="1" s="1"/>
  <c r="G58" i="1"/>
  <c r="H58" i="1"/>
  <c r="D59" i="1"/>
  <c r="G59" i="1" s="1"/>
  <c r="E59" i="1"/>
  <c r="F59" i="1" s="1"/>
  <c r="D60" i="1"/>
  <c r="H60" i="1" s="1"/>
  <c r="E60" i="1"/>
  <c r="F60" i="1" s="1"/>
  <c r="D61" i="1"/>
  <c r="E61" i="1"/>
  <c r="G61" i="1" s="1"/>
  <c r="F61" i="1"/>
  <c r="H61" i="1"/>
  <c r="D62" i="1"/>
  <c r="G62" i="1" s="1"/>
  <c r="E62" i="1"/>
  <c r="F62" i="1" s="1"/>
  <c r="D63" i="1"/>
  <c r="G63" i="1" s="1"/>
  <c r="E63" i="1"/>
  <c r="F63" i="1"/>
  <c r="H63" i="1"/>
  <c r="D64" i="1"/>
  <c r="E64" i="1"/>
  <c r="F64" i="1"/>
  <c r="G64" i="1"/>
  <c r="H64" i="1"/>
  <c r="D65" i="1"/>
  <c r="G65" i="1" s="1"/>
  <c r="E65" i="1"/>
  <c r="F65" i="1"/>
  <c r="D66" i="1"/>
  <c r="E66" i="1"/>
  <c r="F66" i="1" s="1"/>
  <c r="G66" i="1"/>
  <c r="H66" i="1"/>
  <c r="D67" i="1"/>
  <c r="G67" i="1" s="1"/>
  <c r="E67" i="1"/>
  <c r="F67" i="1" s="1"/>
  <c r="D68" i="1"/>
  <c r="H68" i="1" s="1"/>
  <c r="E68" i="1"/>
  <c r="F68" i="1" s="1"/>
  <c r="D69" i="1"/>
  <c r="E69" i="1"/>
  <c r="G69" i="1" s="1"/>
  <c r="F69" i="1"/>
  <c r="H69" i="1"/>
  <c r="D70" i="1"/>
  <c r="G70" i="1" s="1"/>
  <c r="E70" i="1"/>
  <c r="F70" i="1" s="1"/>
  <c r="D71" i="1"/>
  <c r="G71" i="1" s="1"/>
  <c r="E71" i="1"/>
  <c r="F71" i="1"/>
  <c r="H71" i="1"/>
  <c r="D72" i="1"/>
  <c r="E72" i="1"/>
  <c r="F72" i="1"/>
  <c r="G72" i="1"/>
  <c r="H72" i="1"/>
  <c r="D73" i="1"/>
  <c r="G73" i="1" s="1"/>
  <c r="E73" i="1"/>
  <c r="F73" i="1"/>
  <c r="D74" i="1"/>
  <c r="E74" i="1"/>
  <c r="F74" i="1" s="1"/>
  <c r="G74" i="1"/>
  <c r="H74" i="1"/>
  <c r="D75" i="1"/>
  <c r="G75" i="1" s="1"/>
  <c r="E75" i="1"/>
  <c r="F75" i="1" s="1"/>
  <c r="D76" i="1"/>
  <c r="H76" i="1" s="1"/>
  <c r="E76" i="1"/>
  <c r="F76" i="1" s="1"/>
  <c r="D77" i="1"/>
  <c r="E77" i="1"/>
  <c r="G77" i="1" s="1"/>
  <c r="F77" i="1"/>
  <c r="H77" i="1"/>
  <c r="D78" i="1"/>
  <c r="G78" i="1" s="1"/>
  <c r="E78" i="1"/>
  <c r="F78" i="1" s="1"/>
  <c r="D79" i="1"/>
  <c r="G79" i="1" s="1"/>
  <c r="E79" i="1"/>
  <c r="F79" i="1"/>
  <c r="H79" i="1"/>
  <c r="D80" i="1"/>
  <c r="E80" i="1"/>
  <c r="F80" i="1"/>
  <c r="G80" i="1"/>
  <c r="H80" i="1"/>
  <c r="D81" i="1"/>
  <c r="G81" i="1" s="1"/>
  <c r="E81" i="1"/>
  <c r="F81" i="1"/>
  <c r="D82" i="1"/>
  <c r="E82" i="1"/>
  <c r="F82" i="1" s="1"/>
  <c r="G82" i="1"/>
  <c r="H82" i="1"/>
  <c r="D83" i="1"/>
  <c r="G83" i="1" s="1"/>
  <c r="E83" i="1"/>
  <c r="F83" i="1" s="1"/>
  <c r="D84" i="1"/>
  <c r="H84" i="1" s="1"/>
  <c r="E84" i="1"/>
  <c r="F84" i="1" s="1"/>
  <c r="D85" i="1"/>
  <c r="E85" i="1"/>
  <c r="G85" i="1" s="1"/>
  <c r="F85" i="1"/>
  <c r="H85" i="1"/>
  <c r="D86" i="1"/>
  <c r="G86" i="1" s="1"/>
  <c r="E86" i="1"/>
  <c r="F86" i="1" s="1"/>
  <c r="D87" i="1"/>
  <c r="G87" i="1" s="1"/>
  <c r="E87" i="1"/>
  <c r="F87" i="1"/>
  <c r="H87" i="1"/>
  <c r="D88" i="1"/>
  <c r="E88" i="1"/>
  <c r="F88" i="1"/>
  <c r="G88" i="1"/>
  <c r="H88" i="1"/>
  <c r="D89" i="1"/>
  <c r="G89" i="1" s="1"/>
  <c r="E89" i="1"/>
  <c r="F89" i="1"/>
  <c r="D90" i="1"/>
  <c r="E90" i="1"/>
  <c r="F90" i="1" s="1"/>
  <c r="G90" i="1"/>
  <c r="H90" i="1"/>
  <c r="D91" i="1"/>
  <c r="G91" i="1" s="1"/>
  <c r="E91" i="1"/>
  <c r="F91" i="1" s="1"/>
  <c r="D92" i="1"/>
  <c r="H92" i="1" s="1"/>
  <c r="E92" i="1"/>
  <c r="F92" i="1" s="1"/>
  <c r="D93" i="1"/>
  <c r="E93" i="1"/>
  <c r="G93" i="1" s="1"/>
  <c r="F93" i="1"/>
  <c r="H93" i="1"/>
  <c r="D94" i="1"/>
  <c r="G94" i="1" s="1"/>
  <c r="E94" i="1"/>
  <c r="F94" i="1" s="1"/>
  <c r="D95" i="1"/>
  <c r="G95" i="1" s="1"/>
  <c r="E95" i="1"/>
  <c r="F95" i="1"/>
  <c r="D96" i="1"/>
  <c r="E96" i="1"/>
  <c r="F96" i="1"/>
  <c r="G96" i="1"/>
  <c r="H96" i="1"/>
  <c r="D97" i="1"/>
  <c r="G97" i="1" s="1"/>
  <c r="E97" i="1"/>
  <c r="F97" i="1"/>
  <c r="D98" i="1"/>
  <c r="H98" i="1" s="1"/>
  <c r="E98" i="1"/>
  <c r="F98" i="1" s="1"/>
  <c r="G98" i="1"/>
  <c r="D99" i="1"/>
  <c r="H99" i="1" s="1"/>
  <c r="E99" i="1"/>
  <c r="F99" i="1" s="1"/>
  <c r="D100" i="1"/>
  <c r="H100" i="1" s="1"/>
  <c r="E100" i="1"/>
  <c r="F100" i="1" s="1"/>
  <c r="D101" i="1"/>
  <c r="E101" i="1"/>
  <c r="G101" i="1" s="1"/>
  <c r="F101" i="1"/>
  <c r="H101" i="1"/>
  <c r="D102" i="1"/>
  <c r="G102" i="1" s="1"/>
  <c r="E102" i="1"/>
  <c r="F102" i="1" s="1"/>
  <c r="H102" i="1"/>
  <c r="D103" i="1"/>
  <c r="G103" i="1" s="1"/>
  <c r="E103" i="1"/>
  <c r="F103" i="1"/>
  <c r="H103" i="1"/>
  <c r="D104" i="1"/>
  <c r="E104" i="1"/>
  <c r="F104" i="1"/>
  <c r="G104" i="1"/>
  <c r="H104" i="1"/>
  <c r="D105" i="1"/>
  <c r="G105" i="1" s="1"/>
  <c r="E105" i="1"/>
  <c r="F105" i="1"/>
  <c r="D106" i="1"/>
  <c r="H106" i="1" s="1"/>
  <c r="E106" i="1"/>
  <c r="F106" i="1" s="1"/>
  <c r="G106" i="1"/>
  <c r="D107" i="1"/>
  <c r="G107" i="1" s="1"/>
  <c r="E107" i="1"/>
  <c r="F107" i="1"/>
  <c r="D108" i="1"/>
  <c r="H108" i="1" s="1"/>
  <c r="E108" i="1"/>
  <c r="F108" i="1" s="1"/>
  <c r="D109" i="1"/>
  <c r="G109" i="1" s="1"/>
  <c r="E109" i="1"/>
  <c r="F109" i="1"/>
  <c r="H109" i="1"/>
  <c r="D110" i="1"/>
  <c r="G110" i="1" s="1"/>
  <c r="E110" i="1"/>
  <c r="F110" i="1" s="1"/>
  <c r="H110" i="1"/>
  <c r="D111" i="1"/>
  <c r="G111" i="1" s="1"/>
  <c r="E111" i="1"/>
  <c r="F111" i="1"/>
  <c r="H111" i="1"/>
  <c r="D112" i="1"/>
  <c r="E112" i="1"/>
  <c r="F112" i="1"/>
  <c r="G112" i="1"/>
  <c r="H112" i="1"/>
  <c r="D113" i="1"/>
  <c r="G113" i="1" s="1"/>
  <c r="E113" i="1"/>
  <c r="F113" i="1"/>
  <c r="D114" i="1"/>
  <c r="H114" i="1" s="1"/>
  <c r="E114" i="1"/>
  <c r="F114" i="1" s="1"/>
  <c r="G114" i="1"/>
  <c r="D115" i="1"/>
  <c r="G115" i="1" s="1"/>
  <c r="E115" i="1"/>
  <c r="F115" i="1"/>
  <c r="D116" i="1"/>
  <c r="H116" i="1" s="1"/>
  <c r="E116" i="1"/>
  <c r="F116" i="1" s="1"/>
  <c r="D117" i="1"/>
  <c r="G117" i="1" s="1"/>
  <c r="E117" i="1"/>
  <c r="F117" i="1"/>
  <c r="H117" i="1"/>
  <c r="D118" i="1"/>
  <c r="G118" i="1" s="1"/>
  <c r="E118" i="1"/>
  <c r="F118" i="1" s="1"/>
  <c r="H118" i="1"/>
  <c r="D119" i="1"/>
  <c r="G119" i="1" s="1"/>
  <c r="E119" i="1"/>
  <c r="F119" i="1"/>
  <c r="H119" i="1"/>
  <c r="D120" i="1"/>
  <c r="E120" i="1"/>
  <c r="F120" i="1"/>
  <c r="G120" i="1"/>
  <c r="H120" i="1"/>
  <c r="D121" i="1"/>
  <c r="G121" i="1" s="1"/>
  <c r="E121" i="1"/>
  <c r="F121" i="1"/>
  <c r="D122" i="1"/>
  <c r="H122" i="1" s="1"/>
  <c r="E122" i="1"/>
  <c r="F122" i="1" s="1"/>
  <c r="G122" i="1"/>
  <c r="D123" i="1"/>
  <c r="G123" i="1" s="1"/>
  <c r="E123" i="1"/>
  <c r="F123" i="1"/>
  <c r="D124" i="1"/>
  <c r="H124" i="1" s="1"/>
  <c r="E124" i="1"/>
  <c r="F124" i="1" s="1"/>
  <c r="D125" i="1"/>
  <c r="G125" i="1" s="1"/>
  <c r="E125" i="1"/>
  <c r="F125" i="1"/>
  <c r="H125" i="1"/>
  <c r="D126" i="1"/>
  <c r="G126" i="1" s="1"/>
  <c r="E126" i="1"/>
  <c r="F126" i="1" s="1"/>
  <c r="H126" i="1"/>
  <c r="D127" i="1"/>
  <c r="G127" i="1" s="1"/>
  <c r="E127" i="1"/>
  <c r="F127" i="1"/>
  <c r="H127" i="1"/>
  <c r="D128" i="1"/>
  <c r="E128" i="1"/>
  <c r="F128" i="1"/>
  <c r="G128" i="1"/>
  <c r="H128" i="1"/>
  <c r="D129" i="1"/>
  <c r="G129" i="1" s="1"/>
  <c r="E129" i="1"/>
  <c r="F129" i="1"/>
  <c r="D130" i="1"/>
  <c r="H130" i="1" s="1"/>
  <c r="E130" i="1"/>
  <c r="F130" i="1" s="1"/>
  <c r="G130" i="1"/>
  <c r="D131" i="1"/>
  <c r="H131" i="1" s="1"/>
  <c r="E131" i="1"/>
  <c r="F131" i="1"/>
  <c r="D132" i="1"/>
  <c r="H132" i="1" s="1"/>
  <c r="E132" i="1"/>
  <c r="F132" i="1" s="1"/>
  <c r="D133" i="1"/>
  <c r="G133" i="1" s="1"/>
  <c r="E133" i="1"/>
  <c r="F133" i="1"/>
  <c r="H133" i="1"/>
  <c r="D134" i="1"/>
  <c r="G134" i="1" s="1"/>
  <c r="E134" i="1"/>
  <c r="F134" i="1" s="1"/>
  <c r="H134" i="1"/>
  <c r="D135" i="1"/>
  <c r="G135" i="1" s="1"/>
  <c r="E135" i="1"/>
  <c r="F135" i="1"/>
  <c r="H135" i="1"/>
  <c r="D136" i="1"/>
  <c r="E136" i="1"/>
  <c r="F136" i="1"/>
  <c r="G136" i="1"/>
  <c r="H136" i="1"/>
  <c r="D137" i="1"/>
  <c r="G137" i="1" s="1"/>
  <c r="E137" i="1"/>
  <c r="F137" i="1"/>
  <c r="D138" i="1"/>
  <c r="H138" i="1" s="1"/>
  <c r="E138" i="1"/>
  <c r="F138" i="1" s="1"/>
  <c r="G138" i="1"/>
  <c r="D139" i="1"/>
  <c r="G139" i="1" s="1"/>
  <c r="E139" i="1"/>
  <c r="F139" i="1"/>
  <c r="D140" i="1"/>
  <c r="H140" i="1" s="1"/>
  <c r="E140" i="1"/>
  <c r="F140" i="1" s="1"/>
  <c r="D141" i="1"/>
  <c r="G141" i="1" s="1"/>
  <c r="E141" i="1"/>
  <c r="F141" i="1"/>
  <c r="H141" i="1"/>
  <c r="D142" i="1"/>
  <c r="G142" i="1" s="1"/>
  <c r="E142" i="1"/>
  <c r="F142" i="1" s="1"/>
  <c r="H142" i="1"/>
  <c r="D143" i="1"/>
  <c r="G143" i="1" s="1"/>
  <c r="E143" i="1"/>
  <c r="F143" i="1"/>
  <c r="H143" i="1"/>
  <c r="E5" i="1"/>
  <c r="F5" i="1" s="1"/>
  <c r="D5" i="1"/>
  <c r="H5" i="1" s="1"/>
  <c r="E4" i="1"/>
  <c r="F4" i="1" s="1"/>
  <c r="D4" i="1"/>
  <c r="H4" i="1" s="1"/>
  <c r="E3" i="1"/>
  <c r="F3" i="1" s="1"/>
  <c r="D3" i="1"/>
  <c r="H3" i="1" s="1"/>
  <c r="E2" i="1"/>
  <c r="F2" i="1" s="1"/>
  <c r="D2" i="1"/>
  <c r="H139" i="1" l="1"/>
  <c r="H107" i="1"/>
  <c r="H91" i="1"/>
  <c r="H83" i="1"/>
  <c r="H75" i="1"/>
  <c r="H67" i="1"/>
  <c r="H59" i="1"/>
  <c r="H51" i="1"/>
  <c r="H43" i="1"/>
  <c r="H35" i="1"/>
  <c r="H27" i="1"/>
  <c r="H19" i="1"/>
  <c r="H11" i="1"/>
  <c r="H123" i="1"/>
  <c r="H115" i="1"/>
  <c r="G131" i="1"/>
  <c r="G99" i="1"/>
  <c r="H94" i="1"/>
  <c r="H86" i="1"/>
  <c r="H78" i="1"/>
  <c r="H70" i="1"/>
  <c r="H62" i="1"/>
  <c r="H54" i="1"/>
  <c r="H46" i="1"/>
  <c r="H38" i="1"/>
  <c r="H30" i="1"/>
  <c r="H22" i="1"/>
  <c r="H14" i="1"/>
  <c r="H6" i="1"/>
  <c r="H137" i="1"/>
  <c r="H121" i="1"/>
  <c r="H113" i="1"/>
  <c r="H105" i="1"/>
  <c r="H97" i="1"/>
  <c r="H89" i="1"/>
  <c r="H81" i="1"/>
  <c r="H73" i="1"/>
  <c r="H65" i="1"/>
  <c r="H57" i="1"/>
  <c r="H49" i="1"/>
  <c r="H41" i="1"/>
  <c r="H33" i="1"/>
  <c r="H25" i="1"/>
  <c r="H17" i="1"/>
  <c r="H9" i="1"/>
  <c r="H129" i="1"/>
  <c r="G100" i="1"/>
  <c r="H95" i="1"/>
  <c r="G92" i="1"/>
  <c r="G84" i="1"/>
  <c r="G76" i="1"/>
  <c r="G68" i="1"/>
  <c r="G60" i="1"/>
  <c r="G52" i="1"/>
  <c r="G44" i="1"/>
  <c r="G36" i="1"/>
  <c r="G28" i="1"/>
  <c r="G20" i="1"/>
  <c r="G12" i="1"/>
  <c r="G140" i="1"/>
  <c r="G132" i="1"/>
  <c r="G124" i="1"/>
  <c r="G116" i="1"/>
  <c r="G108" i="1"/>
  <c r="G4" i="1"/>
  <c r="G2" i="1"/>
  <c r="G3" i="1"/>
  <c r="H2" i="1"/>
  <c r="G5" i="1"/>
</calcChain>
</file>

<file path=xl/sharedStrings.xml><?xml version="1.0" encoding="utf-8"?>
<sst xmlns="http://schemas.openxmlformats.org/spreadsheetml/2006/main" count="9" uniqueCount="9">
  <si>
    <t>INDEX</t>
  </si>
  <si>
    <t>VALEUR</t>
  </si>
  <si>
    <t>LIBELLE</t>
  </si>
  <si>
    <t>VARIABLE</t>
  </si>
  <si>
    <t>css</t>
  </si>
  <si>
    <t>PHP</t>
  </si>
  <si>
    <t>JSON</t>
  </si>
  <si>
    <t>word-spacing</t>
  </si>
  <si>
    <t>xgwsg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</si>
</sst>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2B2C-7986-4B99-BBAE-823175F467D6}">
  <dimension ref="A1:H143"/>
  <sheetViews>
    <sheetView tabSelected="1" topLeftCell="A133" workbookViewId="0">
      <selection activeCell="E137" sqref="E137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v>1</v>
      </c>
      <c r="D2" s="7" t="str">
        <f>CONCATENATE(C2,"",$A$4)</f>
        <v>1</v>
      </c>
      <c r="E2" t="str">
        <f t="shared" ref="E2:E5" si="0">CONCATENATE($A$3,IF(B2&gt;99,B2,IF(B2&gt;9,CONCATENATE("0",B2),CONCATENATE("00",B2))))</f>
        <v>xgwsg001</v>
      </c>
      <c r="F2" t="str">
        <f t="shared" ref="F2:F5" si="1">CONCATENATE(".",E2,"{",$A$2,":",C2,$A$4,"}")</f>
        <v>.xgwsg001{word-spacing:1}</v>
      </c>
      <c r="G2" t="str">
        <f t="shared" ref="G2:G5" si="2">CONCATENATE("array('libelle'=&gt;'",D2,"','valeur'=&gt;'",E2,"'),")</f>
        <v>array('libelle'=&gt;'1','valeur'=&gt;'xgwsg001'),</v>
      </c>
      <c r="H2" t="str">
        <f>CONCATENATE("{""index"":""",B2,""",""libelle"":""",D2,"""},")</f>
        <v>{"index":"1","libelle":"1"},</v>
      </c>
    </row>
    <row r="3" spans="1:8" x14ac:dyDescent="0.55000000000000004">
      <c r="A3" s="8" t="s">
        <v>8</v>
      </c>
      <c r="B3" s="7">
        <v>2</v>
      </c>
      <c r="C3">
        <v>2</v>
      </c>
      <c r="D3" s="7" t="str">
        <f t="shared" ref="D3:D5" si="3">CONCATENATE(C3,"",$A$4)</f>
        <v>2</v>
      </c>
      <c r="E3" t="str">
        <f t="shared" si="0"/>
        <v>xgwsg002</v>
      </c>
      <c r="F3" t="str">
        <f t="shared" si="1"/>
        <v>.xgwsg002{word-spacing:2}</v>
      </c>
      <c r="G3" t="str">
        <f t="shared" si="2"/>
        <v>array('libelle'=&gt;'2','valeur'=&gt;'xgwsg002'),</v>
      </c>
      <c r="H3" t="str">
        <f t="shared" ref="H3:H5" si="4">CONCATENATE("{""index"":""",B3,""",""libelle"":""",D3,"""},")</f>
        <v>{"index":"2","libelle":"2"},</v>
      </c>
    </row>
    <row r="4" spans="1:8" x14ac:dyDescent="0.55000000000000004">
      <c r="A4" s="9"/>
      <c r="B4" s="7">
        <v>3</v>
      </c>
      <c r="C4">
        <v>3</v>
      </c>
      <c r="D4" s="7" t="str">
        <f t="shared" si="3"/>
        <v>3</v>
      </c>
      <c r="E4" t="str">
        <f t="shared" si="0"/>
        <v>xgwsg003</v>
      </c>
      <c r="F4" t="str">
        <f t="shared" si="1"/>
        <v>.xgwsg003{word-spacing:3}</v>
      </c>
      <c r="G4" t="str">
        <f t="shared" si="2"/>
        <v>array('libelle'=&gt;'3','valeur'=&gt;'xgwsg003'),</v>
      </c>
      <c r="H4" t="str">
        <f t="shared" si="4"/>
        <v>{"index":"3","libelle":"3"},</v>
      </c>
    </row>
    <row r="5" spans="1:8" x14ac:dyDescent="0.55000000000000004">
      <c r="B5" s="7">
        <v>4</v>
      </c>
      <c r="C5">
        <v>4</v>
      </c>
      <c r="D5" s="7" t="str">
        <f t="shared" si="3"/>
        <v>4</v>
      </c>
      <c r="E5" t="str">
        <f t="shared" si="0"/>
        <v>xgwsg004</v>
      </c>
      <c r="F5" t="str">
        <f t="shared" si="1"/>
        <v>.xgwsg004{word-spacing:4}</v>
      </c>
      <c r="G5" t="str">
        <f t="shared" si="2"/>
        <v>array('libelle'=&gt;'4','valeur'=&gt;'xgwsg004'),</v>
      </c>
      <c r="H5" t="str">
        <f t="shared" si="4"/>
        <v>{"index":"4","libelle":"4"},</v>
      </c>
    </row>
    <row r="6" spans="1:8" x14ac:dyDescent="0.55000000000000004">
      <c r="B6" s="7">
        <v>5</v>
      </c>
      <c r="C6">
        <v>5</v>
      </c>
      <c r="D6" s="7" t="str">
        <f t="shared" ref="D6:D69" si="5">CONCATENATE(C6,"",$A$4)</f>
        <v>5</v>
      </c>
      <c r="E6" t="str">
        <f t="shared" ref="E6:E69" si="6">CONCATENATE($A$3,IF(B6&gt;99,B6,IF(B6&gt;9,CONCATENATE("0",B6),CONCATENATE("00",B6))))</f>
        <v>xgwsg005</v>
      </c>
      <c r="F6" t="str">
        <f t="shared" ref="F6:F69" si="7">CONCATENATE(".",E6,"{",$A$2,":",C6,$A$4,"}")</f>
        <v>.xgwsg005{word-spacing:5}</v>
      </c>
      <c r="G6" t="str">
        <f t="shared" ref="G6:G69" si="8">CONCATENATE("array('libelle'=&gt;'",D6,"','valeur'=&gt;'",E6,"'),")</f>
        <v>array('libelle'=&gt;'5','valeur'=&gt;'xgwsg005'),</v>
      </c>
      <c r="H6" t="str">
        <f t="shared" ref="H6:H69" si="9">CONCATENATE("{""index"":""",B6,""",""libelle"":""",D6,"""},")</f>
        <v>{"index":"5","libelle":"5"},</v>
      </c>
    </row>
    <row r="7" spans="1:8" x14ac:dyDescent="0.55000000000000004">
      <c r="B7" s="7">
        <v>6</v>
      </c>
      <c r="C7">
        <v>6</v>
      </c>
      <c r="D7" s="7" t="str">
        <f t="shared" si="5"/>
        <v>6</v>
      </c>
      <c r="E7" t="str">
        <f t="shared" si="6"/>
        <v>xgwsg006</v>
      </c>
      <c r="F7" t="str">
        <f t="shared" si="7"/>
        <v>.xgwsg006{word-spacing:6}</v>
      </c>
      <c r="G7" t="str">
        <f t="shared" si="8"/>
        <v>array('libelle'=&gt;'6','valeur'=&gt;'xgwsg006'),</v>
      </c>
      <c r="H7" t="str">
        <f t="shared" si="9"/>
        <v>{"index":"6","libelle":"6"},</v>
      </c>
    </row>
    <row r="8" spans="1:8" x14ac:dyDescent="0.55000000000000004">
      <c r="B8" s="7">
        <v>7</v>
      </c>
      <c r="C8">
        <v>7</v>
      </c>
      <c r="D8" s="7" t="str">
        <f t="shared" si="5"/>
        <v>7</v>
      </c>
      <c r="E8" t="str">
        <f t="shared" si="6"/>
        <v>xgwsg007</v>
      </c>
      <c r="F8" t="str">
        <f t="shared" si="7"/>
        <v>.xgwsg007{word-spacing:7}</v>
      </c>
      <c r="G8" t="str">
        <f t="shared" si="8"/>
        <v>array('libelle'=&gt;'7','valeur'=&gt;'xgwsg007'),</v>
      </c>
      <c r="H8" t="str">
        <f t="shared" si="9"/>
        <v>{"index":"7","libelle":"7"},</v>
      </c>
    </row>
    <row r="9" spans="1:8" x14ac:dyDescent="0.55000000000000004">
      <c r="B9" s="7">
        <v>8</v>
      </c>
      <c r="C9">
        <v>8</v>
      </c>
      <c r="D9" s="7" t="str">
        <f t="shared" si="5"/>
        <v>8</v>
      </c>
      <c r="E9" t="str">
        <f t="shared" si="6"/>
        <v>xgwsg008</v>
      </c>
      <c r="F9" t="str">
        <f t="shared" si="7"/>
        <v>.xgwsg008{word-spacing:8}</v>
      </c>
      <c r="G9" t="str">
        <f t="shared" si="8"/>
        <v>array('libelle'=&gt;'8','valeur'=&gt;'xgwsg008'),</v>
      </c>
      <c r="H9" t="str">
        <f t="shared" si="9"/>
        <v>{"index":"8","libelle":"8"},</v>
      </c>
    </row>
    <row r="10" spans="1:8" x14ac:dyDescent="0.55000000000000004">
      <c r="B10" s="7">
        <v>9</v>
      </c>
      <c r="C10">
        <v>9</v>
      </c>
      <c r="D10" s="7" t="str">
        <f t="shared" si="5"/>
        <v>9</v>
      </c>
      <c r="E10" t="str">
        <f t="shared" si="6"/>
        <v>xgwsg009</v>
      </c>
      <c r="F10" t="str">
        <f t="shared" si="7"/>
        <v>.xgwsg009{word-spacing:9}</v>
      </c>
      <c r="G10" t="str">
        <f t="shared" si="8"/>
        <v>array('libelle'=&gt;'9','valeur'=&gt;'xgwsg009'),</v>
      </c>
      <c r="H10" t="str">
        <f t="shared" si="9"/>
        <v>{"index":"9","libelle":"9"},</v>
      </c>
    </row>
    <row r="11" spans="1:8" x14ac:dyDescent="0.55000000000000004">
      <c r="B11" s="7">
        <v>10</v>
      </c>
      <c r="C11">
        <v>10</v>
      </c>
      <c r="D11" s="7" t="str">
        <f t="shared" si="5"/>
        <v>10</v>
      </c>
      <c r="E11" t="str">
        <f t="shared" si="6"/>
        <v>xgwsg010</v>
      </c>
      <c r="F11" t="str">
        <f t="shared" si="7"/>
        <v>.xgwsg010{word-spacing:10}</v>
      </c>
      <c r="G11" t="str">
        <f t="shared" si="8"/>
        <v>array('libelle'=&gt;'10','valeur'=&gt;'xgwsg010'),</v>
      </c>
      <c r="H11" t="str">
        <f t="shared" si="9"/>
        <v>{"index":"10","libelle":"10"},</v>
      </c>
    </row>
    <row r="12" spans="1:8" x14ac:dyDescent="0.55000000000000004">
      <c r="B12" s="7">
        <v>11</v>
      </c>
      <c r="C12">
        <v>11</v>
      </c>
      <c r="D12" s="7" t="str">
        <f t="shared" si="5"/>
        <v>11</v>
      </c>
      <c r="E12" t="str">
        <f t="shared" si="6"/>
        <v>xgwsg011</v>
      </c>
      <c r="F12" t="str">
        <f t="shared" si="7"/>
        <v>.xgwsg011{word-spacing:11}</v>
      </c>
      <c r="G12" t="str">
        <f t="shared" si="8"/>
        <v>array('libelle'=&gt;'11','valeur'=&gt;'xgwsg011'),</v>
      </c>
      <c r="H12" t="str">
        <f t="shared" si="9"/>
        <v>{"index":"11","libelle":"11"},</v>
      </c>
    </row>
    <row r="13" spans="1:8" x14ac:dyDescent="0.55000000000000004">
      <c r="B13" s="7">
        <v>12</v>
      </c>
      <c r="C13">
        <v>12</v>
      </c>
      <c r="D13" s="7" t="str">
        <f t="shared" si="5"/>
        <v>12</v>
      </c>
      <c r="E13" t="str">
        <f t="shared" si="6"/>
        <v>xgwsg012</v>
      </c>
      <c r="F13" t="str">
        <f t="shared" si="7"/>
        <v>.xgwsg012{word-spacing:12}</v>
      </c>
      <c r="G13" t="str">
        <f t="shared" si="8"/>
        <v>array('libelle'=&gt;'12','valeur'=&gt;'xgwsg012'),</v>
      </c>
      <c r="H13" t="str">
        <f t="shared" si="9"/>
        <v>{"index":"12","libelle":"12"},</v>
      </c>
    </row>
    <row r="14" spans="1:8" x14ac:dyDescent="0.55000000000000004">
      <c r="B14" s="7">
        <v>13</v>
      </c>
      <c r="C14">
        <v>13</v>
      </c>
      <c r="D14" s="7" t="str">
        <f t="shared" si="5"/>
        <v>13</v>
      </c>
      <c r="E14" t="str">
        <f t="shared" si="6"/>
        <v>xgwsg013</v>
      </c>
      <c r="F14" t="str">
        <f t="shared" si="7"/>
        <v>.xgwsg013{word-spacing:13}</v>
      </c>
      <c r="G14" t="str">
        <f t="shared" si="8"/>
        <v>array('libelle'=&gt;'13','valeur'=&gt;'xgwsg013'),</v>
      </c>
      <c r="H14" t="str">
        <f t="shared" si="9"/>
        <v>{"index":"13","libelle":"13"},</v>
      </c>
    </row>
    <row r="15" spans="1:8" x14ac:dyDescent="0.55000000000000004">
      <c r="B15" s="7">
        <v>14</v>
      </c>
      <c r="C15">
        <v>14</v>
      </c>
      <c r="D15" s="7" t="str">
        <f t="shared" si="5"/>
        <v>14</v>
      </c>
      <c r="E15" t="str">
        <f t="shared" si="6"/>
        <v>xgwsg014</v>
      </c>
      <c r="F15" t="str">
        <f t="shared" si="7"/>
        <v>.xgwsg014{word-spacing:14}</v>
      </c>
      <c r="G15" t="str">
        <f t="shared" si="8"/>
        <v>array('libelle'=&gt;'14','valeur'=&gt;'xgwsg014'),</v>
      </c>
      <c r="H15" t="str">
        <f t="shared" si="9"/>
        <v>{"index":"14","libelle":"14"},</v>
      </c>
    </row>
    <row r="16" spans="1:8" x14ac:dyDescent="0.55000000000000004">
      <c r="B16" s="7">
        <v>15</v>
      </c>
      <c r="C16">
        <v>15</v>
      </c>
      <c r="D16" s="7" t="str">
        <f t="shared" si="5"/>
        <v>15</v>
      </c>
      <c r="E16" t="str">
        <f t="shared" si="6"/>
        <v>xgwsg015</v>
      </c>
      <c r="F16" t="str">
        <f t="shared" si="7"/>
        <v>.xgwsg015{word-spacing:15}</v>
      </c>
      <c r="G16" t="str">
        <f t="shared" si="8"/>
        <v>array('libelle'=&gt;'15','valeur'=&gt;'xgwsg015'),</v>
      </c>
      <c r="H16" t="str">
        <f t="shared" si="9"/>
        <v>{"index":"15","libelle":"15"},</v>
      </c>
    </row>
    <row r="17" spans="2:8" x14ac:dyDescent="0.55000000000000004">
      <c r="B17" s="7">
        <v>16</v>
      </c>
      <c r="C17">
        <v>16</v>
      </c>
      <c r="D17" s="7" t="str">
        <f t="shared" si="5"/>
        <v>16</v>
      </c>
      <c r="E17" t="str">
        <f t="shared" si="6"/>
        <v>xgwsg016</v>
      </c>
      <c r="F17" t="str">
        <f t="shared" si="7"/>
        <v>.xgwsg016{word-spacing:16}</v>
      </c>
      <c r="G17" t="str">
        <f t="shared" si="8"/>
        <v>array('libelle'=&gt;'16','valeur'=&gt;'xgwsg016'),</v>
      </c>
      <c r="H17" t="str">
        <f t="shared" si="9"/>
        <v>{"index":"16","libelle":"16"},</v>
      </c>
    </row>
    <row r="18" spans="2:8" x14ac:dyDescent="0.55000000000000004">
      <c r="B18" s="7">
        <v>17</v>
      </c>
      <c r="C18">
        <v>17</v>
      </c>
      <c r="D18" s="7" t="str">
        <f t="shared" si="5"/>
        <v>17</v>
      </c>
      <c r="E18" t="str">
        <f t="shared" si="6"/>
        <v>xgwsg017</v>
      </c>
      <c r="F18" t="str">
        <f t="shared" si="7"/>
        <v>.xgwsg017{word-spacing:17}</v>
      </c>
      <c r="G18" t="str">
        <f t="shared" si="8"/>
        <v>array('libelle'=&gt;'17','valeur'=&gt;'xgwsg017'),</v>
      </c>
      <c r="H18" t="str">
        <f t="shared" si="9"/>
        <v>{"index":"17","libelle":"17"},</v>
      </c>
    </row>
    <row r="19" spans="2:8" x14ac:dyDescent="0.55000000000000004">
      <c r="B19" s="7">
        <v>18</v>
      </c>
      <c r="C19">
        <v>18</v>
      </c>
      <c r="D19" s="7" t="str">
        <f t="shared" si="5"/>
        <v>18</v>
      </c>
      <c r="E19" t="str">
        <f t="shared" si="6"/>
        <v>xgwsg018</v>
      </c>
      <c r="F19" t="str">
        <f t="shared" si="7"/>
        <v>.xgwsg018{word-spacing:18}</v>
      </c>
      <c r="G19" t="str">
        <f t="shared" si="8"/>
        <v>array('libelle'=&gt;'18','valeur'=&gt;'xgwsg018'),</v>
      </c>
      <c r="H19" t="str">
        <f t="shared" si="9"/>
        <v>{"index":"18","libelle":"18"},</v>
      </c>
    </row>
    <row r="20" spans="2:8" x14ac:dyDescent="0.55000000000000004">
      <c r="B20" s="7">
        <v>19</v>
      </c>
      <c r="C20">
        <v>19</v>
      </c>
      <c r="D20" s="7" t="str">
        <f t="shared" si="5"/>
        <v>19</v>
      </c>
      <c r="E20" t="str">
        <f t="shared" si="6"/>
        <v>xgwsg019</v>
      </c>
      <c r="F20" t="str">
        <f t="shared" si="7"/>
        <v>.xgwsg019{word-spacing:19}</v>
      </c>
      <c r="G20" t="str">
        <f t="shared" si="8"/>
        <v>array('libelle'=&gt;'19','valeur'=&gt;'xgwsg019'),</v>
      </c>
      <c r="H20" t="str">
        <f t="shared" si="9"/>
        <v>{"index":"19","libelle":"19"},</v>
      </c>
    </row>
    <row r="21" spans="2:8" x14ac:dyDescent="0.55000000000000004">
      <c r="B21" s="7">
        <v>20</v>
      </c>
      <c r="C21">
        <v>20</v>
      </c>
      <c r="D21" s="7" t="str">
        <f t="shared" si="5"/>
        <v>20</v>
      </c>
      <c r="E21" t="str">
        <f t="shared" si="6"/>
        <v>xgwsg020</v>
      </c>
      <c r="F21" t="str">
        <f t="shared" si="7"/>
        <v>.xgwsg020{word-spacing:20}</v>
      </c>
      <c r="G21" t="str">
        <f t="shared" si="8"/>
        <v>array('libelle'=&gt;'20','valeur'=&gt;'xgwsg020'),</v>
      </c>
      <c r="H21" t="str">
        <f t="shared" si="9"/>
        <v>{"index":"20","libelle":"20"},</v>
      </c>
    </row>
    <row r="22" spans="2:8" x14ac:dyDescent="0.55000000000000004">
      <c r="B22" s="7">
        <v>21</v>
      </c>
      <c r="C22">
        <v>21</v>
      </c>
      <c r="D22" s="7" t="str">
        <f t="shared" si="5"/>
        <v>21</v>
      </c>
      <c r="E22" t="str">
        <f t="shared" si="6"/>
        <v>xgwsg021</v>
      </c>
      <c r="F22" t="str">
        <f t="shared" si="7"/>
        <v>.xgwsg021{word-spacing:21}</v>
      </c>
      <c r="G22" t="str">
        <f t="shared" si="8"/>
        <v>array('libelle'=&gt;'21','valeur'=&gt;'xgwsg021'),</v>
      </c>
      <c r="H22" t="str">
        <f t="shared" si="9"/>
        <v>{"index":"21","libelle":"21"},</v>
      </c>
    </row>
    <row r="23" spans="2:8" x14ac:dyDescent="0.55000000000000004">
      <c r="B23" s="7">
        <v>22</v>
      </c>
      <c r="C23">
        <v>22</v>
      </c>
      <c r="D23" s="7" t="str">
        <f t="shared" si="5"/>
        <v>22</v>
      </c>
      <c r="E23" t="str">
        <f t="shared" si="6"/>
        <v>xgwsg022</v>
      </c>
      <c r="F23" t="str">
        <f t="shared" si="7"/>
        <v>.xgwsg022{word-spacing:22}</v>
      </c>
      <c r="G23" t="str">
        <f t="shared" si="8"/>
        <v>array('libelle'=&gt;'22','valeur'=&gt;'xgwsg022'),</v>
      </c>
      <c r="H23" t="str">
        <f t="shared" si="9"/>
        <v>{"index":"22","libelle":"22"},</v>
      </c>
    </row>
    <row r="24" spans="2:8" x14ac:dyDescent="0.55000000000000004">
      <c r="B24" s="7">
        <v>23</v>
      </c>
      <c r="C24">
        <v>23</v>
      </c>
      <c r="D24" s="7" t="str">
        <f t="shared" si="5"/>
        <v>23</v>
      </c>
      <c r="E24" t="str">
        <f t="shared" si="6"/>
        <v>xgwsg023</v>
      </c>
      <c r="F24" t="str">
        <f t="shared" si="7"/>
        <v>.xgwsg023{word-spacing:23}</v>
      </c>
      <c r="G24" t="str">
        <f t="shared" si="8"/>
        <v>array('libelle'=&gt;'23','valeur'=&gt;'xgwsg023'),</v>
      </c>
      <c r="H24" t="str">
        <f t="shared" si="9"/>
        <v>{"index":"23","libelle":"23"},</v>
      </c>
    </row>
    <row r="25" spans="2:8" x14ac:dyDescent="0.55000000000000004">
      <c r="B25" s="7">
        <v>24</v>
      </c>
      <c r="C25">
        <v>24</v>
      </c>
      <c r="D25" s="7" t="str">
        <f t="shared" si="5"/>
        <v>24</v>
      </c>
      <c r="E25" t="str">
        <f t="shared" si="6"/>
        <v>xgwsg024</v>
      </c>
      <c r="F25" t="str">
        <f t="shared" si="7"/>
        <v>.xgwsg024{word-spacing:24}</v>
      </c>
      <c r="G25" t="str">
        <f t="shared" si="8"/>
        <v>array('libelle'=&gt;'24','valeur'=&gt;'xgwsg024'),</v>
      </c>
      <c r="H25" t="str">
        <f t="shared" si="9"/>
        <v>{"index":"24","libelle":"24"},</v>
      </c>
    </row>
    <row r="26" spans="2:8" x14ac:dyDescent="0.55000000000000004">
      <c r="B26" s="7">
        <v>25</v>
      </c>
      <c r="C26">
        <v>25</v>
      </c>
      <c r="D26" s="7" t="str">
        <f t="shared" si="5"/>
        <v>25</v>
      </c>
      <c r="E26" t="str">
        <f t="shared" si="6"/>
        <v>xgwsg025</v>
      </c>
      <c r="F26" t="str">
        <f t="shared" si="7"/>
        <v>.xgwsg025{word-spacing:25}</v>
      </c>
      <c r="G26" t="str">
        <f t="shared" si="8"/>
        <v>array('libelle'=&gt;'25','valeur'=&gt;'xgwsg025'),</v>
      </c>
      <c r="H26" t="str">
        <f t="shared" si="9"/>
        <v>{"index":"25","libelle":"25"},</v>
      </c>
    </row>
    <row r="27" spans="2:8" x14ac:dyDescent="0.55000000000000004">
      <c r="B27" s="7">
        <v>26</v>
      </c>
      <c r="C27">
        <v>26</v>
      </c>
      <c r="D27" s="7" t="str">
        <f t="shared" si="5"/>
        <v>26</v>
      </c>
      <c r="E27" t="str">
        <f t="shared" si="6"/>
        <v>xgwsg026</v>
      </c>
      <c r="F27" t="str">
        <f t="shared" si="7"/>
        <v>.xgwsg026{word-spacing:26}</v>
      </c>
      <c r="G27" t="str">
        <f t="shared" si="8"/>
        <v>array('libelle'=&gt;'26','valeur'=&gt;'xgwsg026'),</v>
      </c>
      <c r="H27" t="str">
        <f t="shared" si="9"/>
        <v>{"index":"26","libelle":"26"},</v>
      </c>
    </row>
    <row r="28" spans="2:8" x14ac:dyDescent="0.55000000000000004">
      <c r="B28" s="7">
        <v>27</v>
      </c>
      <c r="C28">
        <v>27</v>
      </c>
      <c r="D28" s="7" t="str">
        <f t="shared" si="5"/>
        <v>27</v>
      </c>
      <c r="E28" t="str">
        <f t="shared" si="6"/>
        <v>xgwsg027</v>
      </c>
      <c r="F28" t="str">
        <f t="shared" si="7"/>
        <v>.xgwsg027{word-spacing:27}</v>
      </c>
      <c r="G28" t="str">
        <f t="shared" si="8"/>
        <v>array('libelle'=&gt;'27','valeur'=&gt;'xgwsg027'),</v>
      </c>
      <c r="H28" t="str">
        <f t="shared" si="9"/>
        <v>{"index":"27","libelle":"27"},</v>
      </c>
    </row>
    <row r="29" spans="2:8" x14ac:dyDescent="0.55000000000000004">
      <c r="B29" s="7">
        <v>28</v>
      </c>
      <c r="C29">
        <v>28</v>
      </c>
      <c r="D29" s="7" t="str">
        <f t="shared" si="5"/>
        <v>28</v>
      </c>
      <c r="E29" t="str">
        <f t="shared" si="6"/>
        <v>xgwsg028</v>
      </c>
      <c r="F29" t="str">
        <f t="shared" si="7"/>
        <v>.xgwsg028{word-spacing:28}</v>
      </c>
      <c r="G29" t="str">
        <f t="shared" si="8"/>
        <v>array('libelle'=&gt;'28','valeur'=&gt;'xgwsg028'),</v>
      </c>
      <c r="H29" t="str">
        <f t="shared" si="9"/>
        <v>{"index":"28","libelle":"28"},</v>
      </c>
    </row>
    <row r="30" spans="2:8" x14ac:dyDescent="0.55000000000000004">
      <c r="B30" s="7">
        <v>29</v>
      </c>
      <c r="C30">
        <v>29</v>
      </c>
      <c r="D30" s="7" t="str">
        <f t="shared" si="5"/>
        <v>29</v>
      </c>
      <c r="E30" t="str">
        <f t="shared" si="6"/>
        <v>xgwsg029</v>
      </c>
      <c r="F30" t="str">
        <f t="shared" si="7"/>
        <v>.xgwsg029{word-spacing:29}</v>
      </c>
      <c r="G30" t="str">
        <f t="shared" si="8"/>
        <v>array('libelle'=&gt;'29','valeur'=&gt;'xgwsg029'),</v>
      </c>
      <c r="H30" t="str">
        <f t="shared" si="9"/>
        <v>{"index":"29","libelle":"29"},</v>
      </c>
    </row>
    <row r="31" spans="2:8" x14ac:dyDescent="0.55000000000000004">
      <c r="B31" s="7">
        <v>30</v>
      </c>
      <c r="C31">
        <v>30</v>
      </c>
      <c r="D31" s="7" t="str">
        <f t="shared" si="5"/>
        <v>30</v>
      </c>
      <c r="E31" t="str">
        <f t="shared" si="6"/>
        <v>xgwsg030</v>
      </c>
      <c r="F31" t="str">
        <f t="shared" si="7"/>
        <v>.xgwsg030{word-spacing:30}</v>
      </c>
      <c r="G31" t="str">
        <f t="shared" si="8"/>
        <v>array('libelle'=&gt;'30','valeur'=&gt;'xgwsg030'),</v>
      </c>
      <c r="H31" t="str">
        <f t="shared" si="9"/>
        <v>{"index":"30","libelle":"30"},</v>
      </c>
    </row>
    <row r="32" spans="2:8" x14ac:dyDescent="0.55000000000000004">
      <c r="B32" s="7">
        <v>31</v>
      </c>
      <c r="C32">
        <v>31</v>
      </c>
      <c r="D32" s="7" t="str">
        <f t="shared" si="5"/>
        <v>31</v>
      </c>
      <c r="E32" t="str">
        <f t="shared" si="6"/>
        <v>xgwsg031</v>
      </c>
      <c r="F32" t="str">
        <f t="shared" si="7"/>
        <v>.xgwsg031{word-spacing:31}</v>
      </c>
      <c r="G32" t="str">
        <f t="shared" si="8"/>
        <v>array('libelle'=&gt;'31','valeur'=&gt;'xgwsg031'),</v>
      </c>
      <c r="H32" t="str">
        <f t="shared" si="9"/>
        <v>{"index":"31","libelle":"31"},</v>
      </c>
    </row>
    <row r="33" spans="2:8" x14ac:dyDescent="0.55000000000000004">
      <c r="B33" s="7">
        <v>32</v>
      </c>
      <c r="C33">
        <v>32</v>
      </c>
      <c r="D33" s="7" t="str">
        <f t="shared" si="5"/>
        <v>32</v>
      </c>
      <c r="E33" t="str">
        <f t="shared" si="6"/>
        <v>xgwsg032</v>
      </c>
      <c r="F33" t="str">
        <f t="shared" si="7"/>
        <v>.xgwsg032{word-spacing:32}</v>
      </c>
      <c r="G33" t="str">
        <f t="shared" si="8"/>
        <v>array('libelle'=&gt;'32','valeur'=&gt;'xgwsg032'),</v>
      </c>
      <c r="H33" t="str">
        <f t="shared" si="9"/>
        <v>{"index":"32","libelle":"32"},</v>
      </c>
    </row>
    <row r="34" spans="2:8" x14ac:dyDescent="0.55000000000000004">
      <c r="B34" s="7">
        <v>33</v>
      </c>
      <c r="C34">
        <v>33</v>
      </c>
      <c r="D34" s="7" t="str">
        <f t="shared" si="5"/>
        <v>33</v>
      </c>
      <c r="E34" t="str">
        <f t="shared" si="6"/>
        <v>xgwsg033</v>
      </c>
      <c r="F34" t="str">
        <f t="shared" si="7"/>
        <v>.xgwsg033{word-spacing:33}</v>
      </c>
      <c r="G34" t="str">
        <f t="shared" si="8"/>
        <v>array('libelle'=&gt;'33','valeur'=&gt;'xgwsg033'),</v>
      </c>
      <c r="H34" t="str">
        <f t="shared" si="9"/>
        <v>{"index":"33","libelle":"33"},</v>
      </c>
    </row>
    <row r="35" spans="2:8" x14ac:dyDescent="0.55000000000000004">
      <c r="B35" s="7">
        <v>34</v>
      </c>
      <c r="C35">
        <v>34</v>
      </c>
      <c r="D35" s="7" t="str">
        <f t="shared" si="5"/>
        <v>34</v>
      </c>
      <c r="E35" t="str">
        <f t="shared" si="6"/>
        <v>xgwsg034</v>
      </c>
      <c r="F35" t="str">
        <f t="shared" si="7"/>
        <v>.xgwsg034{word-spacing:34}</v>
      </c>
      <c r="G35" t="str">
        <f t="shared" si="8"/>
        <v>array('libelle'=&gt;'34','valeur'=&gt;'xgwsg034'),</v>
      </c>
      <c r="H35" t="str">
        <f t="shared" si="9"/>
        <v>{"index":"34","libelle":"34"},</v>
      </c>
    </row>
    <row r="36" spans="2:8" x14ac:dyDescent="0.55000000000000004">
      <c r="B36" s="7">
        <v>35</v>
      </c>
      <c r="C36">
        <v>35</v>
      </c>
      <c r="D36" s="7" t="str">
        <f t="shared" si="5"/>
        <v>35</v>
      </c>
      <c r="E36" t="str">
        <f t="shared" si="6"/>
        <v>xgwsg035</v>
      </c>
      <c r="F36" t="str">
        <f t="shared" si="7"/>
        <v>.xgwsg035{word-spacing:35}</v>
      </c>
      <c r="G36" t="str">
        <f t="shared" si="8"/>
        <v>array('libelle'=&gt;'35','valeur'=&gt;'xgwsg035'),</v>
      </c>
      <c r="H36" t="str">
        <f t="shared" si="9"/>
        <v>{"index":"35","libelle":"35"},</v>
      </c>
    </row>
    <row r="37" spans="2:8" x14ac:dyDescent="0.55000000000000004">
      <c r="B37" s="7">
        <v>36</v>
      </c>
      <c r="C37">
        <v>36</v>
      </c>
      <c r="D37" s="7" t="str">
        <f t="shared" si="5"/>
        <v>36</v>
      </c>
      <c r="E37" t="str">
        <f t="shared" si="6"/>
        <v>xgwsg036</v>
      </c>
      <c r="F37" t="str">
        <f t="shared" si="7"/>
        <v>.xgwsg036{word-spacing:36}</v>
      </c>
      <c r="G37" t="str">
        <f t="shared" si="8"/>
        <v>array('libelle'=&gt;'36','valeur'=&gt;'xgwsg036'),</v>
      </c>
      <c r="H37" t="str">
        <f t="shared" si="9"/>
        <v>{"index":"36","libelle":"36"},</v>
      </c>
    </row>
    <row r="38" spans="2:8" x14ac:dyDescent="0.55000000000000004">
      <c r="B38" s="7">
        <v>37</v>
      </c>
      <c r="C38">
        <v>37</v>
      </c>
      <c r="D38" s="7" t="str">
        <f t="shared" si="5"/>
        <v>37</v>
      </c>
      <c r="E38" t="str">
        <f t="shared" si="6"/>
        <v>xgwsg037</v>
      </c>
      <c r="F38" t="str">
        <f t="shared" si="7"/>
        <v>.xgwsg037{word-spacing:37}</v>
      </c>
      <c r="G38" t="str">
        <f t="shared" si="8"/>
        <v>array('libelle'=&gt;'37','valeur'=&gt;'xgwsg037'),</v>
      </c>
      <c r="H38" t="str">
        <f t="shared" si="9"/>
        <v>{"index":"37","libelle":"37"},</v>
      </c>
    </row>
    <row r="39" spans="2:8" x14ac:dyDescent="0.55000000000000004">
      <c r="B39" s="7">
        <v>38</v>
      </c>
      <c r="C39">
        <v>38</v>
      </c>
      <c r="D39" s="7" t="str">
        <f t="shared" si="5"/>
        <v>38</v>
      </c>
      <c r="E39" t="str">
        <f t="shared" si="6"/>
        <v>xgwsg038</v>
      </c>
      <c r="F39" t="str">
        <f t="shared" si="7"/>
        <v>.xgwsg038{word-spacing:38}</v>
      </c>
      <c r="G39" t="str">
        <f t="shared" si="8"/>
        <v>array('libelle'=&gt;'38','valeur'=&gt;'xgwsg038'),</v>
      </c>
      <c r="H39" t="str">
        <f t="shared" si="9"/>
        <v>{"index":"38","libelle":"38"},</v>
      </c>
    </row>
    <row r="40" spans="2:8" x14ac:dyDescent="0.55000000000000004">
      <c r="B40" s="7">
        <v>39</v>
      </c>
      <c r="C40">
        <v>39</v>
      </c>
      <c r="D40" s="7" t="str">
        <f t="shared" si="5"/>
        <v>39</v>
      </c>
      <c r="E40" t="str">
        <f t="shared" si="6"/>
        <v>xgwsg039</v>
      </c>
      <c r="F40" t="str">
        <f t="shared" si="7"/>
        <v>.xgwsg039{word-spacing:39}</v>
      </c>
      <c r="G40" t="str">
        <f t="shared" si="8"/>
        <v>array('libelle'=&gt;'39','valeur'=&gt;'xgwsg039'),</v>
      </c>
      <c r="H40" t="str">
        <f t="shared" si="9"/>
        <v>{"index":"39","libelle":"39"},</v>
      </c>
    </row>
    <row r="41" spans="2:8" x14ac:dyDescent="0.55000000000000004">
      <c r="B41" s="7">
        <v>40</v>
      </c>
      <c r="C41">
        <v>40</v>
      </c>
      <c r="D41" s="7" t="str">
        <f t="shared" si="5"/>
        <v>40</v>
      </c>
      <c r="E41" t="str">
        <f t="shared" si="6"/>
        <v>xgwsg040</v>
      </c>
      <c r="F41" t="str">
        <f t="shared" si="7"/>
        <v>.xgwsg040{word-spacing:40}</v>
      </c>
      <c r="G41" t="str">
        <f t="shared" si="8"/>
        <v>array('libelle'=&gt;'40','valeur'=&gt;'xgwsg040'),</v>
      </c>
      <c r="H41" t="str">
        <f t="shared" si="9"/>
        <v>{"index":"40","libelle":"40"},</v>
      </c>
    </row>
    <row r="42" spans="2:8" x14ac:dyDescent="0.55000000000000004">
      <c r="B42" s="7">
        <v>41</v>
      </c>
      <c r="C42">
        <v>41</v>
      </c>
      <c r="D42" s="7" t="str">
        <f t="shared" si="5"/>
        <v>41</v>
      </c>
      <c r="E42" t="str">
        <f t="shared" si="6"/>
        <v>xgwsg041</v>
      </c>
      <c r="F42" t="str">
        <f t="shared" si="7"/>
        <v>.xgwsg041{word-spacing:41}</v>
      </c>
      <c r="G42" t="str">
        <f t="shared" si="8"/>
        <v>array('libelle'=&gt;'41','valeur'=&gt;'xgwsg041'),</v>
      </c>
      <c r="H42" t="str">
        <f t="shared" si="9"/>
        <v>{"index":"41","libelle":"41"},</v>
      </c>
    </row>
    <row r="43" spans="2:8" x14ac:dyDescent="0.55000000000000004">
      <c r="B43" s="7">
        <v>42</v>
      </c>
      <c r="C43">
        <v>42</v>
      </c>
      <c r="D43" s="7" t="str">
        <f t="shared" si="5"/>
        <v>42</v>
      </c>
      <c r="E43" t="str">
        <f t="shared" si="6"/>
        <v>xgwsg042</v>
      </c>
      <c r="F43" t="str">
        <f t="shared" si="7"/>
        <v>.xgwsg042{word-spacing:42}</v>
      </c>
      <c r="G43" t="str">
        <f t="shared" si="8"/>
        <v>array('libelle'=&gt;'42','valeur'=&gt;'xgwsg042'),</v>
      </c>
      <c r="H43" t="str">
        <f t="shared" si="9"/>
        <v>{"index":"42","libelle":"42"},</v>
      </c>
    </row>
    <row r="44" spans="2:8" x14ac:dyDescent="0.55000000000000004">
      <c r="B44" s="7">
        <v>43</v>
      </c>
      <c r="C44">
        <v>43</v>
      </c>
      <c r="D44" s="7" t="str">
        <f t="shared" si="5"/>
        <v>43</v>
      </c>
      <c r="E44" t="str">
        <f t="shared" si="6"/>
        <v>xgwsg043</v>
      </c>
      <c r="F44" t="str">
        <f t="shared" si="7"/>
        <v>.xgwsg043{word-spacing:43}</v>
      </c>
      <c r="G44" t="str">
        <f t="shared" si="8"/>
        <v>array('libelle'=&gt;'43','valeur'=&gt;'xgwsg043'),</v>
      </c>
      <c r="H44" t="str">
        <f t="shared" si="9"/>
        <v>{"index":"43","libelle":"43"},</v>
      </c>
    </row>
    <row r="45" spans="2:8" x14ac:dyDescent="0.55000000000000004">
      <c r="B45" s="7">
        <v>44</v>
      </c>
      <c r="C45">
        <v>44</v>
      </c>
      <c r="D45" s="7" t="str">
        <f t="shared" si="5"/>
        <v>44</v>
      </c>
      <c r="E45" t="str">
        <f t="shared" si="6"/>
        <v>xgwsg044</v>
      </c>
      <c r="F45" t="str">
        <f t="shared" si="7"/>
        <v>.xgwsg044{word-spacing:44}</v>
      </c>
      <c r="G45" t="str">
        <f t="shared" si="8"/>
        <v>array('libelle'=&gt;'44','valeur'=&gt;'xgwsg044'),</v>
      </c>
      <c r="H45" t="str">
        <f t="shared" si="9"/>
        <v>{"index":"44","libelle":"44"},</v>
      </c>
    </row>
    <row r="46" spans="2:8" x14ac:dyDescent="0.55000000000000004">
      <c r="B46" s="7">
        <v>45</v>
      </c>
      <c r="C46">
        <v>45</v>
      </c>
      <c r="D46" s="7" t="str">
        <f t="shared" si="5"/>
        <v>45</v>
      </c>
      <c r="E46" t="str">
        <f t="shared" si="6"/>
        <v>xgwsg045</v>
      </c>
      <c r="F46" t="str">
        <f t="shared" si="7"/>
        <v>.xgwsg045{word-spacing:45}</v>
      </c>
      <c r="G46" t="str">
        <f t="shared" si="8"/>
        <v>array('libelle'=&gt;'45','valeur'=&gt;'xgwsg045'),</v>
      </c>
      <c r="H46" t="str">
        <f t="shared" si="9"/>
        <v>{"index":"45","libelle":"45"},</v>
      </c>
    </row>
    <row r="47" spans="2:8" x14ac:dyDescent="0.55000000000000004">
      <c r="B47" s="7">
        <v>46</v>
      </c>
      <c r="C47">
        <v>46</v>
      </c>
      <c r="D47" s="7" t="str">
        <f t="shared" si="5"/>
        <v>46</v>
      </c>
      <c r="E47" t="str">
        <f t="shared" si="6"/>
        <v>xgwsg046</v>
      </c>
      <c r="F47" t="str">
        <f t="shared" si="7"/>
        <v>.xgwsg046{word-spacing:46}</v>
      </c>
      <c r="G47" t="str">
        <f t="shared" si="8"/>
        <v>array('libelle'=&gt;'46','valeur'=&gt;'xgwsg046'),</v>
      </c>
      <c r="H47" t="str">
        <f t="shared" si="9"/>
        <v>{"index":"46","libelle":"46"},</v>
      </c>
    </row>
    <row r="48" spans="2:8" x14ac:dyDescent="0.55000000000000004">
      <c r="B48" s="7">
        <v>47</v>
      </c>
      <c r="C48">
        <v>47</v>
      </c>
      <c r="D48" s="7" t="str">
        <f t="shared" si="5"/>
        <v>47</v>
      </c>
      <c r="E48" t="str">
        <f t="shared" si="6"/>
        <v>xgwsg047</v>
      </c>
      <c r="F48" t="str">
        <f t="shared" si="7"/>
        <v>.xgwsg047{word-spacing:47}</v>
      </c>
      <c r="G48" t="str">
        <f t="shared" si="8"/>
        <v>array('libelle'=&gt;'47','valeur'=&gt;'xgwsg047'),</v>
      </c>
      <c r="H48" t="str">
        <f t="shared" si="9"/>
        <v>{"index":"47","libelle":"47"},</v>
      </c>
    </row>
    <row r="49" spans="2:8" x14ac:dyDescent="0.55000000000000004">
      <c r="B49" s="7">
        <v>48</v>
      </c>
      <c r="C49">
        <v>48</v>
      </c>
      <c r="D49" s="7" t="str">
        <f t="shared" si="5"/>
        <v>48</v>
      </c>
      <c r="E49" t="str">
        <f t="shared" si="6"/>
        <v>xgwsg048</v>
      </c>
      <c r="F49" t="str">
        <f t="shared" si="7"/>
        <v>.xgwsg048{word-spacing:48}</v>
      </c>
      <c r="G49" t="str">
        <f t="shared" si="8"/>
        <v>array('libelle'=&gt;'48','valeur'=&gt;'xgwsg048'),</v>
      </c>
      <c r="H49" t="str">
        <f t="shared" si="9"/>
        <v>{"index":"48","libelle":"48"},</v>
      </c>
    </row>
    <row r="50" spans="2:8" x14ac:dyDescent="0.55000000000000004">
      <c r="B50" s="7">
        <v>49</v>
      </c>
      <c r="C50">
        <v>49</v>
      </c>
      <c r="D50" s="7" t="str">
        <f t="shared" si="5"/>
        <v>49</v>
      </c>
      <c r="E50" t="str">
        <f t="shared" si="6"/>
        <v>xgwsg049</v>
      </c>
      <c r="F50" t="str">
        <f t="shared" si="7"/>
        <v>.xgwsg049{word-spacing:49}</v>
      </c>
      <c r="G50" t="str">
        <f t="shared" si="8"/>
        <v>array('libelle'=&gt;'49','valeur'=&gt;'xgwsg049'),</v>
      </c>
      <c r="H50" t="str">
        <f t="shared" si="9"/>
        <v>{"index":"49","libelle":"49"},</v>
      </c>
    </row>
    <row r="51" spans="2:8" x14ac:dyDescent="0.55000000000000004">
      <c r="B51" s="7">
        <v>50</v>
      </c>
      <c r="C51">
        <v>50</v>
      </c>
      <c r="D51" s="7" t="str">
        <f t="shared" si="5"/>
        <v>50</v>
      </c>
      <c r="E51" t="str">
        <f t="shared" si="6"/>
        <v>xgwsg050</v>
      </c>
      <c r="F51" t="str">
        <f t="shared" si="7"/>
        <v>.xgwsg050{word-spacing:50}</v>
      </c>
      <c r="G51" t="str">
        <f t="shared" si="8"/>
        <v>array('libelle'=&gt;'50','valeur'=&gt;'xgwsg050'),</v>
      </c>
      <c r="H51" t="str">
        <f t="shared" si="9"/>
        <v>{"index":"50","libelle":"50"},</v>
      </c>
    </row>
    <row r="52" spans="2:8" x14ac:dyDescent="0.55000000000000004">
      <c r="B52" s="7">
        <v>51</v>
      </c>
      <c r="C52">
        <v>51</v>
      </c>
      <c r="D52" s="7" t="str">
        <f t="shared" si="5"/>
        <v>51</v>
      </c>
      <c r="E52" t="str">
        <f t="shared" si="6"/>
        <v>xgwsg051</v>
      </c>
      <c r="F52" t="str">
        <f t="shared" si="7"/>
        <v>.xgwsg051{word-spacing:51}</v>
      </c>
      <c r="G52" t="str">
        <f t="shared" si="8"/>
        <v>array('libelle'=&gt;'51','valeur'=&gt;'xgwsg051'),</v>
      </c>
      <c r="H52" t="str">
        <f t="shared" si="9"/>
        <v>{"index":"51","libelle":"51"},</v>
      </c>
    </row>
    <row r="53" spans="2:8" x14ac:dyDescent="0.55000000000000004">
      <c r="B53" s="7">
        <v>52</v>
      </c>
      <c r="C53">
        <v>52</v>
      </c>
      <c r="D53" s="7" t="str">
        <f t="shared" si="5"/>
        <v>52</v>
      </c>
      <c r="E53" t="str">
        <f t="shared" si="6"/>
        <v>xgwsg052</v>
      </c>
      <c r="F53" t="str">
        <f t="shared" si="7"/>
        <v>.xgwsg052{word-spacing:52}</v>
      </c>
      <c r="G53" t="str">
        <f t="shared" si="8"/>
        <v>array('libelle'=&gt;'52','valeur'=&gt;'xgwsg052'),</v>
      </c>
      <c r="H53" t="str">
        <f t="shared" si="9"/>
        <v>{"index":"52","libelle":"52"},</v>
      </c>
    </row>
    <row r="54" spans="2:8" x14ac:dyDescent="0.55000000000000004">
      <c r="B54" s="7">
        <v>53</v>
      </c>
      <c r="C54">
        <v>53</v>
      </c>
      <c r="D54" s="7" t="str">
        <f t="shared" si="5"/>
        <v>53</v>
      </c>
      <c r="E54" t="str">
        <f t="shared" si="6"/>
        <v>xgwsg053</v>
      </c>
      <c r="F54" t="str">
        <f t="shared" si="7"/>
        <v>.xgwsg053{word-spacing:53}</v>
      </c>
      <c r="G54" t="str">
        <f t="shared" si="8"/>
        <v>array('libelle'=&gt;'53','valeur'=&gt;'xgwsg053'),</v>
      </c>
      <c r="H54" t="str">
        <f t="shared" si="9"/>
        <v>{"index":"53","libelle":"53"},</v>
      </c>
    </row>
    <row r="55" spans="2:8" x14ac:dyDescent="0.55000000000000004">
      <c r="B55" s="7">
        <v>54</v>
      </c>
      <c r="C55">
        <v>54</v>
      </c>
      <c r="D55" s="7" t="str">
        <f t="shared" si="5"/>
        <v>54</v>
      </c>
      <c r="E55" t="str">
        <f t="shared" si="6"/>
        <v>xgwsg054</v>
      </c>
      <c r="F55" t="str">
        <f t="shared" si="7"/>
        <v>.xgwsg054{word-spacing:54}</v>
      </c>
      <c r="G55" t="str">
        <f t="shared" si="8"/>
        <v>array('libelle'=&gt;'54','valeur'=&gt;'xgwsg054'),</v>
      </c>
      <c r="H55" t="str">
        <f t="shared" si="9"/>
        <v>{"index":"54","libelle":"54"},</v>
      </c>
    </row>
    <row r="56" spans="2:8" x14ac:dyDescent="0.55000000000000004">
      <c r="B56" s="7">
        <v>55</v>
      </c>
      <c r="C56">
        <v>55</v>
      </c>
      <c r="D56" s="7" t="str">
        <f t="shared" si="5"/>
        <v>55</v>
      </c>
      <c r="E56" t="str">
        <f t="shared" si="6"/>
        <v>xgwsg055</v>
      </c>
      <c r="F56" t="str">
        <f t="shared" si="7"/>
        <v>.xgwsg055{word-spacing:55}</v>
      </c>
      <c r="G56" t="str">
        <f t="shared" si="8"/>
        <v>array('libelle'=&gt;'55','valeur'=&gt;'xgwsg055'),</v>
      </c>
      <c r="H56" t="str">
        <f t="shared" si="9"/>
        <v>{"index":"55","libelle":"55"},</v>
      </c>
    </row>
    <row r="57" spans="2:8" x14ac:dyDescent="0.55000000000000004">
      <c r="B57" s="7">
        <v>56</v>
      </c>
      <c r="C57">
        <v>56</v>
      </c>
      <c r="D57" s="7" t="str">
        <f t="shared" si="5"/>
        <v>56</v>
      </c>
      <c r="E57" t="str">
        <f t="shared" si="6"/>
        <v>xgwsg056</v>
      </c>
      <c r="F57" t="str">
        <f t="shared" si="7"/>
        <v>.xgwsg056{word-spacing:56}</v>
      </c>
      <c r="G57" t="str">
        <f t="shared" si="8"/>
        <v>array('libelle'=&gt;'56','valeur'=&gt;'xgwsg056'),</v>
      </c>
      <c r="H57" t="str">
        <f t="shared" si="9"/>
        <v>{"index":"56","libelle":"56"},</v>
      </c>
    </row>
    <row r="58" spans="2:8" x14ac:dyDescent="0.55000000000000004">
      <c r="B58" s="7">
        <v>57</v>
      </c>
      <c r="C58">
        <v>57</v>
      </c>
      <c r="D58" s="7" t="str">
        <f t="shared" si="5"/>
        <v>57</v>
      </c>
      <c r="E58" t="str">
        <f t="shared" si="6"/>
        <v>xgwsg057</v>
      </c>
      <c r="F58" t="str">
        <f t="shared" si="7"/>
        <v>.xgwsg057{word-spacing:57}</v>
      </c>
      <c r="G58" t="str">
        <f t="shared" si="8"/>
        <v>array('libelle'=&gt;'57','valeur'=&gt;'xgwsg057'),</v>
      </c>
      <c r="H58" t="str">
        <f t="shared" si="9"/>
        <v>{"index":"57","libelle":"57"},</v>
      </c>
    </row>
    <row r="59" spans="2:8" x14ac:dyDescent="0.55000000000000004">
      <c r="B59" s="7">
        <v>58</v>
      </c>
      <c r="C59">
        <v>58</v>
      </c>
      <c r="D59" s="7" t="str">
        <f t="shared" si="5"/>
        <v>58</v>
      </c>
      <c r="E59" t="str">
        <f t="shared" si="6"/>
        <v>xgwsg058</v>
      </c>
      <c r="F59" t="str">
        <f t="shared" si="7"/>
        <v>.xgwsg058{word-spacing:58}</v>
      </c>
      <c r="G59" t="str">
        <f t="shared" si="8"/>
        <v>array('libelle'=&gt;'58','valeur'=&gt;'xgwsg058'),</v>
      </c>
      <c r="H59" t="str">
        <f t="shared" si="9"/>
        <v>{"index":"58","libelle":"58"},</v>
      </c>
    </row>
    <row r="60" spans="2:8" x14ac:dyDescent="0.55000000000000004">
      <c r="B60" s="7">
        <v>59</v>
      </c>
      <c r="C60">
        <v>59</v>
      </c>
      <c r="D60" s="7" t="str">
        <f t="shared" si="5"/>
        <v>59</v>
      </c>
      <c r="E60" t="str">
        <f t="shared" si="6"/>
        <v>xgwsg059</v>
      </c>
      <c r="F60" t="str">
        <f t="shared" si="7"/>
        <v>.xgwsg059{word-spacing:59}</v>
      </c>
      <c r="G60" t="str">
        <f t="shared" si="8"/>
        <v>array('libelle'=&gt;'59','valeur'=&gt;'xgwsg059'),</v>
      </c>
      <c r="H60" t="str">
        <f t="shared" si="9"/>
        <v>{"index":"59","libelle":"59"},</v>
      </c>
    </row>
    <row r="61" spans="2:8" x14ac:dyDescent="0.55000000000000004">
      <c r="B61" s="7">
        <v>60</v>
      </c>
      <c r="C61">
        <v>60</v>
      </c>
      <c r="D61" s="7" t="str">
        <f t="shared" si="5"/>
        <v>60</v>
      </c>
      <c r="E61" t="str">
        <f t="shared" si="6"/>
        <v>xgwsg060</v>
      </c>
      <c r="F61" t="str">
        <f t="shared" si="7"/>
        <v>.xgwsg060{word-spacing:60}</v>
      </c>
      <c r="G61" t="str">
        <f t="shared" si="8"/>
        <v>array('libelle'=&gt;'60','valeur'=&gt;'xgwsg060'),</v>
      </c>
      <c r="H61" t="str">
        <f t="shared" si="9"/>
        <v>{"index":"60","libelle":"60"},</v>
      </c>
    </row>
    <row r="62" spans="2:8" x14ac:dyDescent="0.55000000000000004">
      <c r="B62" s="7">
        <v>61</v>
      </c>
      <c r="C62">
        <v>61</v>
      </c>
      <c r="D62" s="7" t="str">
        <f t="shared" si="5"/>
        <v>61</v>
      </c>
      <c r="E62" t="str">
        <f t="shared" si="6"/>
        <v>xgwsg061</v>
      </c>
      <c r="F62" t="str">
        <f t="shared" si="7"/>
        <v>.xgwsg061{word-spacing:61}</v>
      </c>
      <c r="G62" t="str">
        <f t="shared" si="8"/>
        <v>array('libelle'=&gt;'61','valeur'=&gt;'xgwsg061'),</v>
      </c>
      <c r="H62" t="str">
        <f t="shared" si="9"/>
        <v>{"index":"61","libelle":"61"},</v>
      </c>
    </row>
    <row r="63" spans="2:8" x14ac:dyDescent="0.55000000000000004">
      <c r="B63" s="7">
        <v>62</v>
      </c>
      <c r="C63">
        <v>62</v>
      </c>
      <c r="D63" s="7" t="str">
        <f t="shared" si="5"/>
        <v>62</v>
      </c>
      <c r="E63" t="str">
        <f t="shared" si="6"/>
        <v>xgwsg062</v>
      </c>
      <c r="F63" t="str">
        <f t="shared" si="7"/>
        <v>.xgwsg062{word-spacing:62}</v>
      </c>
      <c r="G63" t="str">
        <f t="shared" si="8"/>
        <v>array('libelle'=&gt;'62','valeur'=&gt;'xgwsg062'),</v>
      </c>
      <c r="H63" t="str">
        <f t="shared" si="9"/>
        <v>{"index":"62","libelle":"62"},</v>
      </c>
    </row>
    <row r="64" spans="2:8" x14ac:dyDescent="0.55000000000000004">
      <c r="B64" s="7">
        <v>63</v>
      </c>
      <c r="C64">
        <v>63</v>
      </c>
      <c r="D64" s="7" t="str">
        <f t="shared" si="5"/>
        <v>63</v>
      </c>
      <c r="E64" t="str">
        <f t="shared" si="6"/>
        <v>xgwsg063</v>
      </c>
      <c r="F64" t="str">
        <f t="shared" si="7"/>
        <v>.xgwsg063{word-spacing:63}</v>
      </c>
      <c r="G64" t="str">
        <f t="shared" si="8"/>
        <v>array('libelle'=&gt;'63','valeur'=&gt;'xgwsg063'),</v>
      </c>
      <c r="H64" t="str">
        <f t="shared" si="9"/>
        <v>{"index":"63","libelle":"63"},</v>
      </c>
    </row>
    <row r="65" spans="2:8" x14ac:dyDescent="0.55000000000000004">
      <c r="B65" s="7">
        <v>64</v>
      </c>
      <c r="C65">
        <v>64</v>
      </c>
      <c r="D65" s="7" t="str">
        <f t="shared" si="5"/>
        <v>64</v>
      </c>
      <c r="E65" t="str">
        <f t="shared" si="6"/>
        <v>xgwsg064</v>
      </c>
      <c r="F65" t="str">
        <f t="shared" si="7"/>
        <v>.xgwsg064{word-spacing:64}</v>
      </c>
      <c r="G65" t="str">
        <f t="shared" si="8"/>
        <v>array('libelle'=&gt;'64','valeur'=&gt;'xgwsg064'),</v>
      </c>
      <c r="H65" t="str">
        <f t="shared" si="9"/>
        <v>{"index":"64","libelle":"64"},</v>
      </c>
    </row>
    <row r="66" spans="2:8" x14ac:dyDescent="0.55000000000000004">
      <c r="B66" s="7">
        <v>65</v>
      </c>
      <c r="C66">
        <v>65</v>
      </c>
      <c r="D66" s="7" t="str">
        <f t="shared" si="5"/>
        <v>65</v>
      </c>
      <c r="E66" t="str">
        <f t="shared" si="6"/>
        <v>xgwsg065</v>
      </c>
      <c r="F66" t="str">
        <f t="shared" si="7"/>
        <v>.xgwsg065{word-spacing:65}</v>
      </c>
      <c r="G66" t="str">
        <f t="shared" si="8"/>
        <v>array('libelle'=&gt;'65','valeur'=&gt;'xgwsg065'),</v>
      </c>
      <c r="H66" t="str">
        <f t="shared" si="9"/>
        <v>{"index":"65","libelle":"65"},</v>
      </c>
    </row>
    <row r="67" spans="2:8" x14ac:dyDescent="0.55000000000000004">
      <c r="B67" s="7">
        <v>66</v>
      </c>
      <c r="C67">
        <v>66</v>
      </c>
      <c r="D67" s="7" t="str">
        <f t="shared" si="5"/>
        <v>66</v>
      </c>
      <c r="E67" t="str">
        <f t="shared" si="6"/>
        <v>xgwsg066</v>
      </c>
      <c r="F67" t="str">
        <f t="shared" si="7"/>
        <v>.xgwsg066{word-spacing:66}</v>
      </c>
      <c r="G67" t="str">
        <f t="shared" si="8"/>
        <v>array('libelle'=&gt;'66','valeur'=&gt;'xgwsg066'),</v>
      </c>
      <c r="H67" t="str">
        <f t="shared" si="9"/>
        <v>{"index":"66","libelle":"66"},</v>
      </c>
    </row>
    <row r="68" spans="2:8" x14ac:dyDescent="0.55000000000000004">
      <c r="B68" s="7">
        <v>67</v>
      </c>
      <c r="C68">
        <v>67</v>
      </c>
      <c r="D68" s="7" t="str">
        <f t="shared" si="5"/>
        <v>67</v>
      </c>
      <c r="E68" t="str">
        <f t="shared" si="6"/>
        <v>xgwsg067</v>
      </c>
      <c r="F68" t="str">
        <f t="shared" si="7"/>
        <v>.xgwsg067{word-spacing:67}</v>
      </c>
      <c r="G68" t="str">
        <f t="shared" si="8"/>
        <v>array('libelle'=&gt;'67','valeur'=&gt;'xgwsg067'),</v>
      </c>
      <c r="H68" t="str">
        <f t="shared" si="9"/>
        <v>{"index":"67","libelle":"67"},</v>
      </c>
    </row>
    <row r="69" spans="2:8" x14ac:dyDescent="0.55000000000000004">
      <c r="B69" s="7">
        <v>68</v>
      </c>
      <c r="C69">
        <v>68</v>
      </c>
      <c r="D69" s="7" t="str">
        <f t="shared" si="5"/>
        <v>68</v>
      </c>
      <c r="E69" t="str">
        <f t="shared" si="6"/>
        <v>xgwsg068</v>
      </c>
      <c r="F69" t="str">
        <f t="shared" si="7"/>
        <v>.xgwsg068{word-spacing:68}</v>
      </c>
      <c r="G69" t="str">
        <f t="shared" si="8"/>
        <v>array('libelle'=&gt;'68','valeur'=&gt;'xgwsg068'),</v>
      </c>
      <c r="H69" t="str">
        <f t="shared" si="9"/>
        <v>{"index":"68","libelle":"68"},</v>
      </c>
    </row>
    <row r="70" spans="2:8" x14ac:dyDescent="0.55000000000000004">
      <c r="B70" s="7">
        <v>69</v>
      </c>
      <c r="C70">
        <v>69</v>
      </c>
      <c r="D70" s="7" t="str">
        <f t="shared" ref="D70:D133" si="10">CONCATENATE(C70,"",$A$4)</f>
        <v>69</v>
      </c>
      <c r="E70" t="str">
        <f t="shared" ref="E70:E133" si="11">CONCATENATE($A$3,IF(B70&gt;99,B70,IF(B70&gt;9,CONCATENATE("0",B70),CONCATENATE("00",B70))))</f>
        <v>xgwsg069</v>
      </c>
      <c r="F70" t="str">
        <f t="shared" ref="F70:F133" si="12">CONCATENATE(".",E70,"{",$A$2,":",C70,$A$4,"}")</f>
        <v>.xgwsg069{word-spacing:69}</v>
      </c>
      <c r="G70" t="str">
        <f t="shared" ref="G70:G133" si="13">CONCATENATE("array('libelle'=&gt;'",D70,"','valeur'=&gt;'",E70,"'),")</f>
        <v>array('libelle'=&gt;'69','valeur'=&gt;'xgwsg069'),</v>
      </c>
      <c r="H70" t="str">
        <f t="shared" ref="H70:H133" si="14">CONCATENATE("{""index"":""",B70,""",""libelle"":""",D70,"""},")</f>
        <v>{"index":"69","libelle":"69"},</v>
      </c>
    </row>
    <row r="71" spans="2:8" x14ac:dyDescent="0.55000000000000004">
      <c r="B71" s="7">
        <v>70</v>
      </c>
      <c r="C71">
        <v>70</v>
      </c>
      <c r="D71" s="7" t="str">
        <f t="shared" si="10"/>
        <v>70</v>
      </c>
      <c r="E71" t="str">
        <f t="shared" si="11"/>
        <v>xgwsg070</v>
      </c>
      <c r="F71" t="str">
        <f t="shared" si="12"/>
        <v>.xgwsg070{word-spacing:70}</v>
      </c>
      <c r="G71" t="str">
        <f t="shared" si="13"/>
        <v>array('libelle'=&gt;'70','valeur'=&gt;'xgwsg070'),</v>
      </c>
      <c r="H71" t="str">
        <f t="shared" si="14"/>
        <v>{"index":"70","libelle":"70"},</v>
      </c>
    </row>
    <row r="72" spans="2:8" x14ac:dyDescent="0.55000000000000004">
      <c r="B72" s="7">
        <v>71</v>
      </c>
      <c r="C72">
        <v>71</v>
      </c>
      <c r="D72" s="7" t="str">
        <f t="shared" si="10"/>
        <v>71</v>
      </c>
      <c r="E72" t="str">
        <f t="shared" si="11"/>
        <v>xgwsg071</v>
      </c>
      <c r="F72" t="str">
        <f t="shared" si="12"/>
        <v>.xgwsg071{word-spacing:71}</v>
      </c>
      <c r="G72" t="str">
        <f t="shared" si="13"/>
        <v>array('libelle'=&gt;'71','valeur'=&gt;'xgwsg071'),</v>
      </c>
      <c r="H72" t="str">
        <f t="shared" si="14"/>
        <v>{"index":"71","libelle":"71"},</v>
      </c>
    </row>
    <row r="73" spans="2:8" x14ac:dyDescent="0.55000000000000004">
      <c r="B73" s="7">
        <v>72</v>
      </c>
      <c r="C73">
        <v>72</v>
      </c>
      <c r="D73" s="7" t="str">
        <f t="shared" si="10"/>
        <v>72</v>
      </c>
      <c r="E73" t="str">
        <f t="shared" si="11"/>
        <v>xgwsg072</v>
      </c>
      <c r="F73" t="str">
        <f t="shared" si="12"/>
        <v>.xgwsg072{word-spacing:72}</v>
      </c>
      <c r="G73" t="str">
        <f t="shared" si="13"/>
        <v>array('libelle'=&gt;'72','valeur'=&gt;'xgwsg072'),</v>
      </c>
      <c r="H73" t="str">
        <f t="shared" si="14"/>
        <v>{"index":"72","libelle":"72"},</v>
      </c>
    </row>
    <row r="74" spans="2:8" x14ac:dyDescent="0.55000000000000004">
      <c r="B74" s="7">
        <v>73</v>
      </c>
      <c r="C74">
        <v>73</v>
      </c>
      <c r="D74" s="7" t="str">
        <f t="shared" si="10"/>
        <v>73</v>
      </c>
      <c r="E74" t="str">
        <f t="shared" si="11"/>
        <v>xgwsg073</v>
      </c>
      <c r="F74" t="str">
        <f t="shared" si="12"/>
        <v>.xgwsg073{word-spacing:73}</v>
      </c>
      <c r="G74" t="str">
        <f t="shared" si="13"/>
        <v>array('libelle'=&gt;'73','valeur'=&gt;'xgwsg073'),</v>
      </c>
      <c r="H74" t="str">
        <f t="shared" si="14"/>
        <v>{"index":"73","libelle":"73"},</v>
      </c>
    </row>
    <row r="75" spans="2:8" x14ac:dyDescent="0.55000000000000004">
      <c r="B75" s="7">
        <v>74</v>
      </c>
      <c r="C75">
        <v>74</v>
      </c>
      <c r="D75" s="7" t="str">
        <f t="shared" si="10"/>
        <v>74</v>
      </c>
      <c r="E75" t="str">
        <f t="shared" si="11"/>
        <v>xgwsg074</v>
      </c>
      <c r="F75" t="str">
        <f t="shared" si="12"/>
        <v>.xgwsg074{word-spacing:74}</v>
      </c>
      <c r="G75" t="str">
        <f t="shared" si="13"/>
        <v>array('libelle'=&gt;'74','valeur'=&gt;'xgwsg074'),</v>
      </c>
      <c r="H75" t="str">
        <f t="shared" si="14"/>
        <v>{"index":"74","libelle":"74"},</v>
      </c>
    </row>
    <row r="76" spans="2:8" x14ac:dyDescent="0.55000000000000004">
      <c r="B76" s="7">
        <v>75</v>
      </c>
      <c r="C76">
        <v>75</v>
      </c>
      <c r="D76" s="7" t="str">
        <f t="shared" si="10"/>
        <v>75</v>
      </c>
      <c r="E76" t="str">
        <f t="shared" si="11"/>
        <v>xgwsg075</v>
      </c>
      <c r="F76" t="str">
        <f t="shared" si="12"/>
        <v>.xgwsg075{word-spacing:75}</v>
      </c>
      <c r="G76" t="str">
        <f t="shared" si="13"/>
        <v>array('libelle'=&gt;'75','valeur'=&gt;'xgwsg075'),</v>
      </c>
      <c r="H76" t="str">
        <f t="shared" si="14"/>
        <v>{"index":"75","libelle":"75"},</v>
      </c>
    </row>
    <row r="77" spans="2:8" x14ac:dyDescent="0.55000000000000004">
      <c r="B77" s="7">
        <v>76</v>
      </c>
      <c r="C77">
        <v>76</v>
      </c>
      <c r="D77" s="7" t="str">
        <f t="shared" si="10"/>
        <v>76</v>
      </c>
      <c r="E77" t="str">
        <f t="shared" si="11"/>
        <v>xgwsg076</v>
      </c>
      <c r="F77" t="str">
        <f t="shared" si="12"/>
        <v>.xgwsg076{word-spacing:76}</v>
      </c>
      <c r="G77" t="str">
        <f t="shared" si="13"/>
        <v>array('libelle'=&gt;'76','valeur'=&gt;'xgwsg076'),</v>
      </c>
      <c r="H77" t="str">
        <f t="shared" si="14"/>
        <v>{"index":"76","libelle":"76"},</v>
      </c>
    </row>
    <row r="78" spans="2:8" x14ac:dyDescent="0.55000000000000004">
      <c r="B78" s="7">
        <v>77</v>
      </c>
      <c r="C78">
        <v>77</v>
      </c>
      <c r="D78" s="7" t="str">
        <f t="shared" si="10"/>
        <v>77</v>
      </c>
      <c r="E78" t="str">
        <f t="shared" si="11"/>
        <v>xgwsg077</v>
      </c>
      <c r="F78" t="str">
        <f t="shared" si="12"/>
        <v>.xgwsg077{word-spacing:77}</v>
      </c>
      <c r="G78" t="str">
        <f t="shared" si="13"/>
        <v>array('libelle'=&gt;'77','valeur'=&gt;'xgwsg077'),</v>
      </c>
      <c r="H78" t="str">
        <f t="shared" si="14"/>
        <v>{"index":"77","libelle":"77"},</v>
      </c>
    </row>
    <row r="79" spans="2:8" x14ac:dyDescent="0.55000000000000004">
      <c r="B79" s="7">
        <v>78</v>
      </c>
      <c r="C79">
        <v>78</v>
      </c>
      <c r="D79" s="7" t="str">
        <f t="shared" si="10"/>
        <v>78</v>
      </c>
      <c r="E79" t="str">
        <f t="shared" si="11"/>
        <v>xgwsg078</v>
      </c>
      <c r="F79" t="str">
        <f t="shared" si="12"/>
        <v>.xgwsg078{word-spacing:78}</v>
      </c>
      <c r="G79" t="str">
        <f t="shared" si="13"/>
        <v>array('libelle'=&gt;'78','valeur'=&gt;'xgwsg078'),</v>
      </c>
      <c r="H79" t="str">
        <f t="shared" si="14"/>
        <v>{"index":"78","libelle":"78"},</v>
      </c>
    </row>
    <row r="80" spans="2:8" x14ac:dyDescent="0.55000000000000004">
      <c r="B80" s="7">
        <v>79</v>
      </c>
      <c r="C80">
        <v>79</v>
      </c>
      <c r="D80" s="7" t="str">
        <f t="shared" si="10"/>
        <v>79</v>
      </c>
      <c r="E80" t="str">
        <f t="shared" si="11"/>
        <v>xgwsg079</v>
      </c>
      <c r="F80" t="str">
        <f t="shared" si="12"/>
        <v>.xgwsg079{word-spacing:79}</v>
      </c>
      <c r="G80" t="str">
        <f t="shared" si="13"/>
        <v>array('libelle'=&gt;'79','valeur'=&gt;'xgwsg079'),</v>
      </c>
      <c r="H80" t="str">
        <f t="shared" si="14"/>
        <v>{"index":"79","libelle":"79"},</v>
      </c>
    </row>
    <row r="81" spans="2:8" x14ac:dyDescent="0.55000000000000004">
      <c r="B81" s="7">
        <v>80</v>
      </c>
      <c r="C81">
        <v>80</v>
      </c>
      <c r="D81" s="7" t="str">
        <f t="shared" si="10"/>
        <v>80</v>
      </c>
      <c r="E81" t="str">
        <f t="shared" si="11"/>
        <v>xgwsg080</v>
      </c>
      <c r="F81" t="str">
        <f t="shared" si="12"/>
        <v>.xgwsg080{word-spacing:80}</v>
      </c>
      <c r="G81" t="str">
        <f t="shared" si="13"/>
        <v>array('libelle'=&gt;'80','valeur'=&gt;'xgwsg080'),</v>
      </c>
      <c r="H81" t="str">
        <f t="shared" si="14"/>
        <v>{"index":"80","libelle":"80"},</v>
      </c>
    </row>
    <row r="82" spans="2:8" x14ac:dyDescent="0.55000000000000004">
      <c r="B82" s="7">
        <v>81</v>
      </c>
      <c r="C82">
        <v>81</v>
      </c>
      <c r="D82" s="7" t="str">
        <f t="shared" si="10"/>
        <v>81</v>
      </c>
      <c r="E82" t="str">
        <f t="shared" si="11"/>
        <v>xgwsg081</v>
      </c>
      <c r="F82" t="str">
        <f t="shared" si="12"/>
        <v>.xgwsg081{word-spacing:81}</v>
      </c>
      <c r="G82" t="str">
        <f t="shared" si="13"/>
        <v>array('libelle'=&gt;'81','valeur'=&gt;'xgwsg081'),</v>
      </c>
      <c r="H82" t="str">
        <f t="shared" si="14"/>
        <v>{"index":"81","libelle":"81"},</v>
      </c>
    </row>
    <row r="83" spans="2:8" x14ac:dyDescent="0.55000000000000004">
      <c r="B83" s="7">
        <v>82</v>
      </c>
      <c r="C83">
        <v>82</v>
      </c>
      <c r="D83" s="7" t="str">
        <f t="shared" si="10"/>
        <v>82</v>
      </c>
      <c r="E83" t="str">
        <f t="shared" si="11"/>
        <v>xgwsg082</v>
      </c>
      <c r="F83" t="str">
        <f t="shared" si="12"/>
        <v>.xgwsg082{word-spacing:82}</v>
      </c>
      <c r="G83" t="str">
        <f t="shared" si="13"/>
        <v>array('libelle'=&gt;'82','valeur'=&gt;'xgwsg082'),</v>
      </c>
      <c r="H83" t="str">
        <f t="shared" si="14"/>
        <v>{"index":"82","libelle":"82"},</v>
      </c>
    </row>
    <row r="84" spans="2:8" x14ac:dyDescent="0.55000000000000004">
      <c r="B84" s="7">
        <v>83</v>
      </c>
      <c r="C84">
        <v>83</v>
      </c>
      <c r="D84" s="7" t="str">
        <f t="shared" si="10"/>
        <v>83</v>
      </c>
      <c r="E84" t="str">
        <f t="shared" si="11"/>
        <v>xgwsg083</v>
      </c>
      <c r="F84" t="str">
        <f t="shared" si="12"/>
        <v>.xgwsg083{word-spacing:83}</v>
      </c>
      <c r="G84" t="str">
        <f t="shared" si="13"/>
        <v>array('libelle'=&gt;'83','valeur'=&gt;'xgwsg083'),</v>
      </c>
      <c r="H84" t="str">
        <f t="shared" si="14"/>
        <v>{"index":"83","libelle":"83"},</v>
      </c>
    </row>
    <row r="85" spans="2:8" x14ac:dyDescent="0.55000000000000004">
      <c r="B85" s="7">
        <v>84</v>
      </c>
      <c r="C85">
        <v>84</v>
      </c>
      <c r="D85" s="7" t="str">
        <f t="shared" si="10"/>
        <v>84</v>
      </c>
      <c r="E85" t="str">
        <f t="shared" si="11"/>
        <v>xgwsg084</v>
      </c>
      <c r="F85" t="str">
        <f t="shared" si="12"/>
        <v>.xgwsg084{word-spacing:84}</v>
      </c>
      <c r="G85" t="str">
        <f t="shared" si="13"/>
        <v>array('libelle'=&gt;'84','valeur'=&gt;'xgwsg084'),</v>
      </c>
      <c r="H85" t="str">
        <f t="shared" si="14"/>
        <v>{"index":"84","libelle":"84"},</v>
      </c>
    </row>
    <row r="86" spans="2:8" x14ac:dyDescent="0.55000000000000004">
      <c r="B86" s="7">
        <v>85</v>
      </c>
      <c r="C86">
        <v>85</v>
      </c>
      <c r="D86" s="7" t="str">
        <f t="shared" si="10"/>
        <v>85</v>
      </c>
      <c r="E86" t="str">
        <f t="shared" si="11"/>
        <v>xgwsg085</v>
      </c>
      <c r="F86" t="str">
        <f t="shared" si="12"/>
        <v>.xgwsg085{word-spacing:85}</v>
      </c>
      <c r="G86" t="str">
        <f t="shared" si="13"/>
        <v>array('libelle'=&gt;'85','valeur'=&gt;'xgwsg085'),</v>
      </c>
      <c r="H86" t="str">
        <f t="shared" si="14"/>
        <v>{"index":"85","libelle":"85"},</v>
      </c>
    </row>
    <row r="87" spans="2:8" x14ac:dyDescent="0.55000000000000004">
      <c r="B87" s="7">
        <v>86</v>
      </c>
      <c r="C87">
        <v>86</v>
      </c>
      <c r="D87" s="7" t="str">
        <f t="shared" si="10"/>
        <v>86</v>
      </c>
      <c r="E87" t="str">
        <f t="shared" si="11"/>
        <v>xgwsg086</v>
      </c>
      <c r="F87" t="str">
        <f t="shared" si="12"/>
        <v>.xgwsg086{word-spacing:86}</v>
      </c>
      <c r="G87" t="str">
        <f t="shared" si="13"/>
        <v>array('libelle'=&gt;'86','valeur'=&gt;'xgwsg086'),</v>
      </c>
      <c r="H87" t="str">
        <f t="shared" si="14"/>
        <v>{"index":"86","libelle":"86"},</v>
      </c>
    </row>
    <row r="88" spans="2:8" x14ac:dyDescent="0.55000000000000004">
      <c r="B88" s="7">
        <v>87</v>
      </c>
      <c r="C88">
        <v>87</v>
      </c>
      <c r="D88" s="7" t="str">
        <f t="shared" si="10"/>
        <v>87</v>
      </c>
      <c r="E88" t="str">
        <f t="shared" si="11"/>
        <v>xgwsg087</v>
      </c>
      <c r="F88" t="str">
        <f t="shared" si="12"/>
        <v>.xgwsg087{word-spacing:87}</v>
      </c>
      <c r="G88" t="str">
        <f t="shared" si="13"/>
        <v>array('libelle'=&gt;'87','valeur'=&gt;'xgwsg087'),</v>
      </c>
      <c r="H88" t="str">
        <f t="shared" si="14"/>
        <v>{"index":"87","libelle":"87"},</v>
      </c>
    </row>
    <row r="89" spans="2:8" x14ac:dyDescent="0.55000000000000004">
      <c r="B89" s="7">
        <v>88</v>
      </c>
      <c r="C89">
        <v>88</v>
      </c>
      <c r="D89" s="7" t="str">
        <f t="shared" si="10"/>
        <v>88</v>
      </c>
      <c r="E89" t="str">
        <f t="shared" si="11"/>
        <v>xgwsg088</v>
      </c>
      <c r="F89" t="str">
        <f t="shared" si="12"/>
        <v>.xgwsg088{word-spacing:88}</v>
      </c>
      <c r="G89" t="str">
        <f t="shared" si="13"/>
        <v>array('libelle'=&gt;'88','valeur'=&gt;'xgwsg088'),</v>
      </c>
      <c r="H89" t="str">
        <f t="shared" si="14"/>
        <v>{"index":"88","libelle":"88"},</v>
      </c>
    </row>
    <row r="90" spans="2:8" x14ac:dyDescent="0.55000000000000004">
      <c r="B90" s="7">
        <v>89</v>
      </c>
      <c r="C90">
        <v>89</v>
      </c>
      <c r="D90" s="7" t="str">
        <f t="shared" si="10"/>
        <v>89</v>
      </c>
      <c r="E90" t="str">
        <f t="shared" si="11"/>
        <v>xgwsg089</v>
      </c>
      <c r="F90" t="str">
        <f t="shared" si="12"/>
        <v>.xgwsg089{word-spacing:89}</v>
      </c>
      <c r="G90" t="str">
        <f t="shared" si="13"/>
        <v>array('libelle'=&gt;'89','valeur'=&gt;'xgwsg089'),</v>
      </c>
      <c r="H90" t="str">
        <f t="shared" si="14"/>
        <v>{"index":"89","libelle":"89"},</v>
      </c>
    </row>
    <row r="91" spans="2:8" x14ac:dyDescent="0.55000000000000004">
      <c r="B91" s="7">
        <v>90</v>
      </c>
      <c r="C91">
        <v>90</v>
      </c>
      <c r="D91" s="7" t="str">
        <f t="shared" si="10"/>
        <v>90</v>
      </c>
      <c r="E91" t="str">
        <f t="shared" si="11"/>
        <v>xgwsg090</v>
      </c>
      <c r="F91" t="str">
        <f t="shared" si="12"/>
        <v>.xgwsg090{word-spacing:90}</v>
      </c>
      <c r="G91" t="str">
        <f t="shared" si="13"/>
        <v>array('libelle'=&gt;'90','valeur'=&gt;'xgwsg090'),</v>
      </c>
      <c r="H91" t="str">
        <f t="shared" si="14"/>
        <v>{"index":"90","libelle":"90"},</v>
      </c>
    </row>
    <row r="92" spans="2:8" x14ac:dyDescent="0.55000000000000004">
      <c r="B92" s="7">
        <v>91</v>
      </c>
      <c r="C92">
        <v>91</v>
      </c>
      <c r="D92" s="7" t="str">
        <f t="shared" si="10"/>
        <v>91</v>
      </c>
      <c r="E92" t="str">
        <f t="shared" si="11"/>
        <v>xgwsg091</v>
      </c>
      <c r="F92" t="str">
        <f t="shared" si="12"/>
        <v>.xgwsg091{word-spacing:91}</v>
      </c>
      <c r="G92" t="str">
        <f t="shared" si="13"/>
        <v>array('libelle'=&gt;'91','valeur'=&gt;'xgwsg091'),</v>
      </c>
      <c r="H92" t="str">
        <f t="shared" si="14"/>
        <v>{"index":"91","libelle":"91"},</v>
      </c>
    </row>
    <row r="93" spans="2:8" x14ac:dyDescent="0.55000000000000004">
      <c r="B93" s="7">
        <v>92</v>
      </c>
      <c r="C93">
        <v>92</v>
      </c>
      <c r="D93" s="7" t="str">
        <f t="shared" si="10"/>
        <v>92</v>
      </c>
      <c r="E93" t="str">
        <f t="shared" si="11"/>
        <v>xgwsg092</v>
      </c>
      <c r="F93" t="str">
        <f t="shared" si="12"/>
        <v>.xgwsg092{word-spacing:92}</v>
      </c>
      <c r="G93" t="str">
        <f t="shared" si="13"/>
        <v>array('libelle'=&gt;'92','valeur'=&gt;'xgwsg092'),</v>
      </c>
      <c r="H93" t="str">
        <f t="shared" si="14"/>
        <v>{"index":"92","libelle":"92"},</v>
      </c>
    </row>
    <row r="94" spans="2:8" x14ac:dyDescent="0.55000000000000004">
      <c r="B94" s="7">
        <v>93</v>
      </c>
      <c r="C94">
        <v>93</v>
      </c>
      <c r="D94" s="7" t="str">
        <f t="shared" si="10"/>
        <v>93</v>
      </c>
      <c r="E94" t="str">
        <f t="shared" si="11"/>
        <v>xgwsg093</v>
      </c>
      <c r="F94" t="str">
        <f t="shared" si="12"/>
        <v>.xgwsg093{word-spacing:93}</v>
      </c>
      <c r="G94" t="str">
        <f t="shared" si="13"/>
        <v>array('libelle'=&gt;'93','valeur'=&gt;'xgwsg093'),</v>
      </c>
      <c r="H94" t="str">
        <f t="shared" si="14"/>
        <v>{"index":"93","libelle":"93"},</v>
      </c>
    </row>
    <row r="95" spans="2:8" x14ac:dyDescent="0.55000000000000004">
      <c r="B95" s="7">
        <v>94</v>
      </c>
      <c r="C95">
        <v>94</v>
      </c>
      <c r="D95" s="7" t="str">
        <f t="shared" si="10"/>
        <v>94</v>
      </c>
      <c r="E95" t="str">
        <f t="shared" si="11"/>
        <v>xgwsg094</v>
      </c>
      <c r="F95" t="str">
        <f t="shared" si="12"/>
        <v>.xgwsg094{word-spacing:94}</v>
      </c>
      <c r="G95" t="str">
        <f t="shared" si="13"/>
        <v>array('libelle'=&gt;'94','valeur'=&gt;'xgwsg094'),</v>
      </c>
      <c r="H95" t="str">
        <f t="shared" si="14"/>
        <v>{"index":"94","libelle":"94"},</v>
      </c>
    </row>
    <row r="96" spans="2:8" x14ac:dyDescent="0.55000000000000004">
      <c r="B96" s="7">
        <v>95</v>
      </c>
      <c r="C96">
        <v>95</v>
      </c>
      <c r="D96" s="7" t="str">
        <f t="shared" si="10"/>
        <v>95</v>
      </c>
      <c r="E96" t="str">
        <f t="shared" si="11"/>
        <v>xgwsg095</v>
      </c>
      <c r="F96" t="str">
        <f t="shared" si="12"/>
        <v>.xgwsg095{word-spacing:95}</v>
      </c>
      <c r="G96" t="str">
        <f t="shared" si="13"/>
        <v>array('libelle'=&gt;'95','valeur'=&gt;'xgwsg095'),</v>
      </c>
      <c r="H96" t="str">
        <f t="shared" si="14"/>
        <v>{"index":"95","libelle":"95"},</v>
      </c>
    </row>
    <row r="97" spans="2:8" x14ac:dyDescent="0.55000000000000004">
      <c r="B97" s="7">
        <v>96</v>
      </c>
      <c r="C97">
        <v>96</v>
      </c>
      <c r="D97" s="7" t="str">
        <f t="shared" si="10"/>
        <v>96</v>
      </c>
      <c r="E97" t="str">
        <f t="shared" si="11"/>
        <v>xgwsg096</v>
      </c>
      <c r="F97" t="str">
        <f t="shared" si="12"/>
        <v>.xgwsg096{word-spacing:96}</v>
      </c>
      <c r="G97" t="str">
        <f t="shared" si="13"/>
        <v>array('libelle'=&gt;'96','valeur'=&gt;'xgwsg096'),</v>
      </c>
      <c r="H97" t="str">
        <f t="shared" si="14"/>
        <v>{"index":"96","libelle":"96"},</v>
      </c>
    </row>
    <row r="98" spans="2:8" x14ac:dyDescent="0.55000000000000004">
      <c r="B98" s="7">
        <v>97</v>
      </c>
      <c r="C98">
        <v>97</v>
      </c>
      <c r="D98" s="7" t="str">
        <f t="shared" si="10"/>
        <v>97</v>
      </c>
      <c r="E98" t="str">
        <f t="shared" si="11"/>
        <v>xgwsg097</v>
      </c>
      <c r="F98" t="str">
        <f t="shared" si="12"/>
        <v>.xgwsg097{word-spacing:97}</v>
      </c>
      <c r="G98" t="str">
        <f t="shared" si="13"/>
        <v>array('libelle'=&gt;'97','valeur'=&gt;'xgwsg097'),</v>
      </c>
      <c r="H98" t="str">
        <f t="shared" si="14"/>
        <v>{"index":"97","libelle":"97"},</v>
      </c>
    </row>
    <row r="99" spans="2:8" x14ac:dyDescent="0.55000000000000004">
      <c r="B99" s="7">
        <v>98</v>
      </c>
      <c r="C99">
        <v>98</v>
      </c>
      <c r="D99" s="7" t="str">
        <f t="shared" si="10"/>
        <v>98</v>
      </c>
      <c r="E99" t="str">
        <f t="shared" si="11"/>
        <v>xgwsg098</v>
      </c>
      <c r="F99" t="str">
        <f t="shared" si="12"/>
        <v>.xgwsg098{word-spacing:98}</v>
      </c>
      <c r="G99" t="str">
        <f t="shared" si="13"/>
        <v>array('libelle'=&gt;'98','valeur'=&gt;'xgwsg098'),</v>
      </c>
      <c r="H99" t="str">
        <f t="shared" si="14"/>
        <v>{"index":"98","libelle":"98"},</v>
      </c>
    </row>
    <row r="100" spans="2:8" x14ac:dyDescent="0.55000000000000004">
      <c r="B100" s="7">
        <v>99</v>
      </c>
      <c r="C100">
        <v>99</v>
      </c>
      <c r="D100" s="7" t="str">
        <f t="shared" si="10"/>
        <v>99</v>
      </c>
      <c r="E100" t="str">
        <f t="shared" si="11"/>
        <v>xgwsg099</v>
      </c>
      <c r="F100" t="str">
        <f t="shared" si="12"/>
        <v>.xgwsg099{word-spacing:99}</v>
      </c>
      <c r="G100" t="str">
        <f t="shared" si="13"/>
        <v>array('libelle'=&gt;'99','valeur'=&gt;'xgwsg099'),</v>
      </c>
      <c r="H100" t="str">
        <f t="shared" si="14"/>
        <v>{"index":"99","libelle":"99"},</v>
      </c>
    </row>
    <row r="101" spans="2:8" x14ac:dyDescent="0.55000000000000004">
      <c r="B101" s="7">
        <v>100</v>
      </c>
      <c r="C101">
        <v>100</v>
      </c>
      <c r="D101" s="7" t="str">
        <f t="shared" si="10"/>
        <v>100</v>
      </c>
      <c r="E101" t="str">
        <f t="shared" si="11"/>
        <v>xgwsg100</v>
      </c>
      <c r="F101" t="str">
        <f t="shared" si="12"/>
        <v>.xgwsg100{word-spacing:100}</v>
      </c>
      <c r="G101" t="str">
        <f t="shared" si="13"/>
        <v>array('libelle'=&gt;'100','valeur'=&gt;'xgwsg100'),</v>
      </c>
      <c r="H101" t="str">
        <f t="shared" si="14"/>
        <v>{"index":"100","libelle":"100"},</v>
      </c>
    </row>
    <row r="102" spans="2:8" x14ac:dyDescent="0.55000000000000004">
      <c r="B102" s="7">
        <v>101</v>
      </c>
      <c r="C102">
        <v>101</v>
      </c>
      <c r="D102" s="7" t="str">
        <f t="shared" si="10"/>
        <v>101</v>
      </c>
      <c r="E102" t="str">
        <f t="shared" si="11"/>
        <v>xgwsg101</v>
      </c>
      <c r="F102" t="str">
        <f t="shared" si="12"/>
        <v>.xgwsg101{word-spacing:101}</v>
      </c>
      <c r="G102" t="str">
        <f t="shared" si="13"/>
        <v>array('libelle'=&gt;'101','valeur'=&gt;'xgwsg101'),</v>
      </c>
      <c r="H102" t="str">
        <f t="shared" si="14"/>
        <v>{"index":"101","libelle":"101"},</v>
      </c>
    </row>
    <row r="103" spans="2:8" x14ac:dyDescent="0.55000000000000004">
      <c r="B103" s="7">
        <v>102</v>
      </c>
      <c r="C103">
        <v>102</v>
      </c>
      <c r="D103" s="7" t="str">
        <f t="shared" si="10"/>
        <v>102</v>
      </c>
      <c r="E103" t="str">
        <f t="shared" si="11"/>
        <v>xgwsg102</v>
      </c>
      <c r="F103" t="str">
        <f t="shared" si="12"/>
        <v>.xgwsg102{word-spacing:102}</v>
      </c>
      <c r="G103" t="str">
        <f t="shared" si="13"/>
        <v>array('libelle'=&gt;'102','valeur'=&gt;'xgwsg102'),</v>
      </c>
      <c r="H103" t="str">
        <f t="shared" si="14"/>
        <v>{"index":"102","libelle":"102"},</v>
      </c>
    </row>
    <row r="104" spans="2:8" x14ac:dyDescent="0.55000000000000004">
      <c r="B104" s="7">
        <v>103</v>
      </c>
      <c r="C104">
        <v>103</v>
      </c>
      <c r="D104" s="7" t="str">
        <f t="shared" si="10"/>
        <v>103</v>
      </c>
      <c r="E104" t="str">
        <f t="shared" si="11"/>
        <v>xgwsg103</v>
      </c>
      <c r="F104" t="str">
        <f t="shared" si="12"/>
        <v>.xgwsg103{word-spacing:103}</v>
      </c>
      <c r="G104" t="str">
        <f t="shared" si="13"/>
        <v>array('libelle'=&gt;'103','valeur'=&gt;'xgwsg103'),</v>
      </c>
      <c r="H104" t="str">
        <f t="shared" si="14"/>
        <v>{"index":"103","libelle":"103"},</v>
      </c>
    </row>
    <row r="105" spans="2:8" x14ac:dyDescent="0.55000000000000004">
      <c r="B105" s="7">
        <v>104</v>
      </c>
      <c r="C105">
        <v>104</v>
      </c>
      <c r="D105" s="7" t="str">
        <f t="shared" si="10"/>
        <v>104</v>
      </c>
      <c r="E105" t="str">
        <f t="shared" si="11"/>
        <v>xgwsg104</v>
      </c>
      <c r="F105" t="str">
        <f t="shared" si="12"/>
        <v>.xgwsg104{word-spacing:104}</v>
      </c>
      <c r="G105" t="str">
        <f t="shared" si="13"/>
        <v>array('libelle'=&gt;'104','valeur'=&gt;'xgwsg104'),</v>
      </c>
      <c r="H105" t="str">
        <f t="shared" si="14"/>
        <v>{"index":"104","libelle":"104"},</v>
      </c>
    </row>
    <row r="106" spans="2:8" x14ac:dyDescent="0.55000000000000004">
      <c r="B106" s="7">
        <v>105</v>
      </c>
      <c r="C106">
        <v>105</v>
      </c>
      <c r="D106" s="7" t="str">
        <f t="shared" si="10"/>
        <v>105</v>
      </c>
      <c r="E106" t="str">
        <f t="shared" si="11"/>
        <v>xgwsg105</v>
      </c>
      <c r="F106" t="str">
        <f t="shared" si="12"/>
        <v>.xgwsg105{word-spacing:105}</v>
      </c>
      <c r="G106" t="str">
        <f t="shared" si="13"/>
        <v>array('libelle'=&gt;'105','valeur'=&gt;'xgwsg105'),</v>
      </c>
      <c r="H106" t="str">
        <f t="shared" si="14"/>
        <v>{"index":"105","libelle":"105"},</v>
      </c>
    </row>
    <row r="107" spans="2:8" x14ac:dyDescent="0.55000000000000004">
      <c r="B107" s="7">
        <v>106</v>
      </c>
      <c r="C107">
        <v>106</v>
      </c>
      <c r="D107" s="7" t="str">
        <f t="shared" si="10"/>
        <v>106</v>
      </c>
      <c r="E107" t="str">
        <f t="shared" si="11"/>
        <v>xgwsg106</v>
      </c>
      <c r="F107" t="str">
        <f t="shared" si="12"/>
        <v>.xgwsg106{word-spacing:106}</v>
      </c>
      <c r="G107" t="str">
        <f t="shared" si="13"/>
        <v>array('libelle'=&gt;'106','valeur'=&gt;'xgwsg106'),</v>
      </c>
      <c r="H107" t="str">
        <f t="shared" si="14"/>
        <v>{"index":"106","libelle":"106"},</v>
      </c>
    </row>
    <row r="108" spans="2:8" x14ac:dyDescent="0.55000000000000004">
      <c r="B108" s="7">
        <v>107</v>
      </c>
      <c r="C108">
        <v>107</v>
      </c>
      <c r="D108" s="7" t="str">
        <f t="shared" si="10"/>
        <v>107</v>
      </c>
      <c r="E108" t="str">
        <f t="shared" si="11"/>
        <v>xgwsg107</v>
      </c>
      <c r="F108" t="str">
        <f t="shared" si="12"/>
        <v>.xgwsg107{word-spacing:107}</v>
      </c>
      <c r="G108" t="str">
        <f t="shared" si="13"/>
        <v>array('libelle'=&gt;'107','valeur'=&gt;'xgwsg107'),</v>
      </c>
      <c r="H108" t="str">
        <f t="shared" si="14"/>
        <v>{"index":"107","libelle":"107"},</v>
      </c>
    </row>
    <row r="109" spans="2:8" x14ac:dyDescent="0.55000000000000004">
      <c r="B109" s="7">
        <v>108</v>
      </c>
      <c r="C109">
        <v>108</v>
      </c>
      <c r="D109" s="7" t="str">
        <f t="shared" si="10"/>
        <v>108</v>
      </c>
      <c r="E109" t="str">
        <f t="shared" si="11"/>
        <v>xgwsg108</v>
      </c>
      <c r="F109" t="str">
        <f t="shared" si="12"/>
        <v>.xgwsg108{word-spacing:108}</v>
      </c>
      <c r="G109" t="str">
        <f t="shared" si="13"/>
        <v>array('libelle'=&gt;'108','valeur'=&gt;'xgwsg108'),</v>
      </c>
      <c r="H109" t="str">
        <f t="shared" si="14"/>
        <v>{"index":"108","libelle":"108"},</v>
      </c>
    </row>
    <row r="110" spans="2:8" x14ac:dyDescent="0.55000000000000004">
      <c r="B110" s="7">
        <v>109</v>
      </c>
      <c r="C110">
        <v>109</v>
      </c>
      <c r="D110" s="7" t="str">
        <f t="shared" si="10"/>
        <v>109</v>
      </c>
      <c r="E110" t="str">
        <f t="shared" si="11"/>
        <v>xgwsg109</v>
      </c>
      <c r="F110" t="str">
        <f t="shared" si="12"/>
        <v>.xgwsg109{word-spacing:109}</v>
      </c>
      <c r="G110" t="str">
        <f t="shared" si="13"/>
        <v>array('libelle'=&gt;'109','valeur'=&gt;'xgwsg109'),</v>
      </c>
      <c r="H110" t="str">
        <f t="shared" si="14"/>
        <v>{"index":"109","libelle":"109"},</v>
      </c>
    </row>
    <row r="111" spans="2:8" x14ac:dyDescent="0.55000000000000004">
      <c r="B111" s="7">
        <v>110</v>
      </c>
      <c r="C111">
        <v>110</v>
      </c>
      <c r="D111" s="7" t="str">
        <f t="shared" si="10"/>
        <v>110</v>
      </c>
      <c r="E111" t="str">
        <f t="shared" si="11"/>
        <v>xgwsg110</v>
      </c>
      <c r="F111" t="str">
        <f t="shared" si="12"/>
        <v>.xgwsg110{word-spacing:110}</v>
      </c>
      <c r="G111" t="str">
        <f t="shared" si="13"/>
        <v>array('libelle'=&gt;'110','valeur'=&gt;'xgwsg110'),</v>
      </c>
      <c r="H111" t="str">
        <f t="shared" si="14"/>
        <v>{"index":"110","libelle":"110"},</v>
      </c>
    </row>
    <row r="112" spans="2:8" x14ac:dyDescent="0.55000000000000004">
      <c r="B112" s="7">
        <v>111</v>
      </c>
      <c r="C112">
        <v>111</v>
      </c>
      <c r="D112" s="7" t="str">
        <f t="shared" si="10"/>
        <v>111</v>
      </c>
      <c r="E112" t="str">
        <f t="shared" si="11"/>
        <v>xgwsg111</v>
      </c>
      <c r="F112" t="str">
        <f t="shared" si="12"/>
        <v>.xgwsg111{word-spacing:111}</v>
      </c>
      <c r="G112" t="str">
        <f t="shared" si="13"/>
        <v>array('libelle'=&gt;'111','valeur'=&gt;'xgwsg111'),</v>
      </c>
      <c r="H112" t="str">
        <f t="shared" si="14"/>
        <v>{"index":"111","libelle":"111"},</v>
      </c>
    </row>
    <row r="113" spans="2:8" x14ac:dyDescent="0.55000000000000004">
      <c r="B113" s="7">
        <v>112</v>
      </c>
      <c r="C113">
        <v>112</v>
      </c>
      <c r="D113" s="7" t="str">
        <f t="shared" si="10"/>
        <v>112</v>
      </c>
      <c r="E113" t="str">
        <f t="shared" si="11"/>
        <v>xgwsg112</v>
      </c>
      <c r="F113" t="str">
        <f t="shared" si="12"/>
        <v>.xgwsg112{word-spacing:112}</v>
      </c>
      <c r="G113" t="str">
        <f t="shared" si="13"/>
        <v>array('libelle'=&gt;'112','valeur'=&gt;'xgwsg112'),</v>
      </c>
      <c r="H113" t="str">
        <f t="shared" si="14"/>
        <v>{"index":"112","libelle":"112"},</v>
      </c>
    </row>
    <row r="114" spans="2:8" x14ac:dyDescent="0.55000000000000004">
      <c r="B114" s="7">
        <v>113</v>
      </c>
      <c r="C114">
        <v>113</v>
      </c>
      <c r="D114" s="7" t="str">
        <f t="shared" si="10"/>
        <v>113</v>
      </c>
      <c r="E114" t="str">
        <f t="shared" si="11"/>
        <v>xgwsg113</v>
      </c>
      <c r="F114" t="str">
        <f t="shared" si="12"/>
        <v>.xgwsg113{word-spacing:113}</v>
      </c>
      <c r="G114" t="str">
        <f t="shared" si="13"/>
        <v>array('libelle'=&gt;'113','valeur'=&gt;'xgwsg113'),</v>
      </c>
      <c r="H114" t="str">
        <f t="shared" si="14"/>
        <v>{"index":"113","libelle":"113"},</v>
      </c>
    </row>
    <row r="115" spans="2:8" x14ac:dyDescent="0.55000000000000004">
      <c r="B115" s="7">
        <v>114</v>
      </c>
      <c r="C115">
        <v>114</v>
      </c>
      <c r="D115" s="7" t="str">
        <f t="shared" si="10"/>
        <v>114</v>
      </c>
      <c r="E115" t="str">
        <f t="shared" si="11"/>
        <v>xgwsg114</v>
      </c>
      <c r="F115" t="str">
        <f t="shared" si="12"/>
        <v>.xgwsg114{word-spacing:114}</v>
      </c>
      <c r="G115" t="str">
        <f t="shared" si="13"/>
        <v>array('libelle'=&gt;'114','valeur'=&gt;'xgwsg114'),</v>
      </c>
      <c r="H115" t="str">
        <f t="shared" si="14"/>
        <v>{"index":"114","libelle":"114"},</v>
      </c>
    </row>
    <row r="116" spans="2:8" x14ac:dyDescent="0.55000000000000004">
      <c r="B116" s="7">
        <v>115</v>
      </c>
      <c r="C116">
        <v>115</v>
      </c>
      <c r="D116" s="7" t="str">
        <f t="shared" si="10"/>
        <v>115</v>
      </c>
      <c r="E116" t="str">
        <f t="shared" si="11"/>
        <v>xgwsg115</v>
      </c>
      <c r="F116" t="str">
        <f t="shared" si="12"/>
        <v>.xgwsg115{word-spacing:115}</v>
      </c>
      <c r="G116" t="str">
        <f t="shared" si="13"/>
        <v>array('libelle'=&gt;'115','valeur'=&gt;'xgwsg115'),</v>
      </c>
      <c r="H116" t="str">
        <f t="shared" si="14"/>
        <v>{"index":"115","libelle":"115"},</v>
      </c>
    </row>
    <row r="117" spans="2:8" x14ac:dyDescent="0.55000000000000004">
      <c r="B117" s="7">
        <v>116</v>
      </c>
      <c r="C117">
        <v>116</v>
      </c>
      <c r="D117" s="7" t="str">
        <f t="shared" si="10"/>
        <v>116</v>
      </c>
      <c r="E117" t="str">
        <f t="shared" si="11"/>
        <v>xgwsg116</v>
      </c>
      <c r="F117" t="str">
        <f t="shared" si="12"/>
        <v>.xgwsg116{word-spacing:116}</v>
      </c>
      <c r="G117" t="str">
        <f t="shared" si="13"/>
        <v>array('libelle'=&gt;'116','valeur'=&gt;'xgwsg116'),</v>
      </c>
      <c r="H117" t="str">
        <f t="shared" si="14"/>
        <v>{"index":"116","libelle":"116"},</v>
      </c>
    </row>
    <row r="118" spans="2:8" x14ac:dyDescent="0.55000000000000004">
      <c r="B118" s="7">
        <v>117</v>
      </c>
      <c r="C118">
        <v>117</v>
      </c>
      <c r="D118" s="7" t="str">
        <f t="shared" si="10"/>
        <v>117</v>
      </c>
      <c r="E118" t="str">
        <f t="shared" si="11"/>
        <v>xgwsg117</v>
      </c>
      <c r="F118" t="str">
        <f t="shared" si="12"/>
        <v>.xgwsg117{word-spacing:117}</v>
      </c>
      <c r="G118" t="str">
        <f t="shared" si="13"/>
        <v>array('libelle'=&gt;'117','valeur'=&gt;'xgwsg117'),</v>
      </c>
      <c r="H118" t="str">
        <f t="shared" si="14"/>
        <v>{"index":"117","libelle":"117"},</v>
      </c>
    </row>
    <row r="119" spans="2:8" x14ac:dyDescent="0.55000000000000004">
      <c r="B119" s="7">
        <v>118</v>
      </c>
      <c r="C119">
        <v>118</v>
      </c>
      <c r="D119" s="7" t="str">
        <f t="shared" si="10"/>
        <v>118</v>
      </c>
      <c r="E119" t="str">
        <f t="shared" si="11"/>
        <v>xgwsg118</v>
      </c>
      <c r="F119" t="str">
        <f t="shared" si="12"/>
        <v>.xgwsg118{word-spacing:118}</v>
      </c>
      <c r="G119" t="str">
        <f t="shared" si="13"/>
        <v>array('libelle'=&gt;'118','valeur'=&gt;'xgwsg118'),</v>
      </c>
      <c r="H119" t="str">
        <f t="shared" si="14"/>
        <v>{"index":"118","libelle":"118"},</v>
      </c>
    </row>
    <row r="120" spans="2:8" x14ac:dyDescent="0.55000000000000004">
      <c r="B120" s="7">
        <v>119</v>
      </c>
      <c r="C120">
        <v>119</v>
      </c>
      <c r="D120" s="7" t="str">
        <f t="shared" si="10"/>
        <v>119</v>
      </c>
      <c r="E120" t="str">
        <f t="shared" si="11"/>
        <v>xgwsg119</v>
      </c>
      <c r="F120" t="str">
        <f t="shared" si="12"/>
        <v>.xgwsg119{word-spacing:119}</v>
      </c>
      <c r="G120" t="str">
        <f t="shared" si="13"/>
        <v>array('libelle'=&gt;'119','valeur'=&gt;'xgwsg119'),</v>
      </c>
      <c r="H120" t="str">
        <f t="shared" si="14"/>
        <v>{"index":"119","libelle":"119"},</v>
      </c>
    </row>
    <row r="121" spans="2:8" x14ac:dyDescent="0.55000000000000004">
      <c r="B121" s="7">
        <v>120</v>
      </c>
      <c r="C121">
        <v>120</v>
      </c>
      <c r="D121" s="7" t="str">
        <f t="shared" si="10"/>
        <v>120</v>
      </c>
      <c r="E121" t="str">
        <f t="shared" si="11"/>
        <v>xgwsg120</v>
      </c>
      <c r="F121" t="str">
        <f t="shared" si="12"/>
        <v>.xgwsg120{word-spacing:120}</v>
      </c>
      <c r="G121" t="str">
        <f t="shared" si="13"/>
        <v>array('libelle'=&gt;'120','valeur'=&gt;'xgwsg120'),</v>
      </c>
      <c r="H121" t="str">
        <f t="shared" si="14"/>
        <v>{"index":"120","libelle":"120"},</v>
      </c>
    </row>
    <row r="122" spans="2:8" x14ac:dyDescent="0.55000000000000004">
      <c r="B122" s="7">
        <v>121</v>
      </c>
      <c r="C122">
        <v>121</v>
      </c>
      <c r="D122" s="7" t="str">
        <f t="shared" si="10"/>
        <v>121</v>
      </c>
      <c r="E122" t="str">
        <f t="shared" si="11"/>
        <v>xgwsg121</v>
      </c>
      <c r="F122" t="str">
        <f t="shared" si="12"/>
        <v>.xgwsg121{word-spacing:121}</v>
      </c>
      <c r="G122" t="str">
        <f t="shared" si="13"/>
        <v>array('libelle'=&gt;'121','valeur'=&gt;'xgwsg121'),</v>
      </c>
      <c r="H122" t="str">
        <f t="shared" si="14"/>
        <v>{"index":"121","libelle":"121"},</v>
      </c>
    </row>
    <row r="123" spans="2:8" x14ac:dyDescent="0.55000000000000004">
      <c r="B123" s="7">
        <v>122</v>
      </c>
      <c r="C123">
        <v>122</v>
      </c>
      <c r="D123" s="7" t="str">
        <f t="shared" si="10"/>
        <v>122</v>
      </c>
      <c r="E123" t="str">
        <f t="shared" si="11"/>
        <v>xgwsg122</v>
      </c>
      <c r="F123" t="str">
        <f t="shared" si="12"/>
        <v>.xgwsg122{word-spacing:122}</v>
      </c>
      <c r="G123" t="str">
        <f t="shared" si="13"/>
        <v>array('libelle'=&gt;'122','valeur'=&gt;'xgwsg122'),</v>
      </c>
      <c r="H123" t="str">
        <f t="shared" si="14"/>
        <v>{"index":"122","libelle":"122"},</v>
      </c>
    </row>
    <row r="124" spans="2:8" x14ac:dyDescent="0.55000000000000004">
      <c r="B124" s="7">
        <v>123</v>
      </c>
      <c r="C124">
        <v>123</v>
      </c>
      <c r="D124" s="7" t="str">
        <f t="shared" si="10"/>
        <v>123</v>
      </c>
      <c r="E124" t="str">
        <f t="shared" si="11"/>
        <v>xgwsg123</v>
      </c>
      <c r="F124" t="str">
        <f t="shared" si="12"/>
        <v>.xgwsg123{word-spacing:123}</v>
      </c>
      <c r="G124" t="str">
        <f t="shared" si="13"/>
        <v>array('libelle'=&gt;'123','valeur'=&gt;'xgwsg123'),</v>
      </c>
      <c r="H124" t="str">
        <f t="shared" si="14"/>
        <v>{"index":"123","libelle":"123"},</v>
      </c>
    </row>
    <row r="125" spans="2:8" x14ac:dyDescent="0.55000000000000004">
      <c r="B125" s="7">
        <v>124</v>
      </c>
      <c r="C125">
        <v>124</v>
      </c>
      <c r="D125" s="7" t="str">
        <f t="shared" si="10"/>
        <v>124</v>
      </c>
      <c r="E125" t="str">
        <f t="shared" si="11"/>
        <v>xgwsg124</v>
      </c>
      <c r="F125" t="str">
        <f t="shared" si="12"/>
        <v>.xgwsg124{word-spacing:124}</v>
      </c>
      <c r="G125" t="str">
        <f t="shared" si="13"/>
        <v>array('libelle'=&gt;'124','valeur'=&gt;'xgwsg124'),</v>
      </c>
      <c r="H125" t="str">
        <f t="shared" si="14"/>
        <v>{"index":"124","libelle":"124"},</v>
      </c>
    </row>
    <row r="126" spans="2:8" x14ac:dyDescent="0.55000000000000004">
      <c r="B126" s="7">
        <v>125</v>
      </c>
      <c r="C126">
        <v>125</v>
      </c>
      <c r="D126" s="7" t="str">
        <f t="shared" si="10"/>
        <v>125</v>
      </c>
      <c r="E126" t="str">
        <f t="shared" si="11"/>
        <v>xgwsg125</v>
      </c>
      <c r="F126" t="str">
        <f t="shared" si="12"/>
        <v>.xgwsg125{word-spacing:125}</v>
      </c>
      <c r="G126" t="str">
        <f t="shared" si="13"/>
        <v>array('libelle'=&gt;'125','valeur'=&gt;'xgwsg125'),</v>
      </c>
      <c r="H126" t="str">
        <f t="shared" si="14"/>
        <v>{"index":"125","libelle":"125"},</v>
      </c>
    </row>
    <row r="127" spans="2:8" x14ac:dyDescent="0.55000000000000004">
      <c r="B127" s="7">
        <v>126</v>
      </c>
      <c r="C127">
        <v>126</v>
      </c>
      <c r="D127" s="7" t="str">
        <f t="shared" si="10"/>
        <v>126</v>
      </c>
      <c r="E127" t="str">
        <f t="shared" si="11"/>
        <v>xgwsg126</v>
      </c>
      <c r="F127" t="str">
        <f t="shared" si="12"/>
        <v>.xgwsg126{word-spacing:126}</v>
      </c>
      <c r="G127" t="str">
        <f t="shared" si="13"/>
        <v>array('libelle'=&gt;'126','valeur'=&gt;'xgwsg126'),</v>
      </c>
      <c r="H127" t="str">
        <f t="shared" si="14"/>
        <v>{"index":"126","libelle":"126"},</v>
      </c>
    </row>
    <row r="128" spans="2:8" x14ac:dyDescent="0.55000000000000004">
      <c r="B128" s="7">
        <v>127</v>
      </c>
      <c r="C128">
        <v>127</v>
      </c>
      <c r="D128" s="7" t="str">
        <f t="shared" si="10"/>
        <v>127</v>
      </c>
      <c r="E128" t="str">
        <f t="shared" si="11"/>
        <v>xgwsg127</v>
      </c>
      <c r="F128" t="str">
        <f t="shared" si="12"/>
        <v>.xgwsg127{word-spacing:127}</v>
      </c>
      <c r="G128" t="str">
        <f t="shared" si="13"/>
        <v>array('libelle'=&gt;'127','valeur'=&gt;'xgwsg127'),</v>
      </c>
      <c r="H128" t="str">
        <f t="shared" si="14"/>
        <v>{"index":"127","libelle":"127"},</v>
      </c>
    </row>
    <row r="129" spans="2:8" x14ac:dyDescent="0.55000000000000004">
      <c r="B129" s="7">
        <v>128</v>
      </c>
      <c r="C129">
        <v>128</v>
      </c>
      <c r="D129" s="7" t="str">
        <f t="shared" si="10"/>
        <v>128</v>
      </c>
      <c r="E129" t="str">
        <f t="shared" si="11"/>
        <v>xgwsg128</v>
      </c>
      <c r="F129" t="str">
        <f t="shared" si="12"/>
        <v>.xgwsg128{word-spacing:128}</v>
      </c>
      <c r="G129" t="str">
        <f t="shared" si="13"/>
        <v>array('libelle'=&gt;'128','valeur'=&gt;'xgwsg128'),</v>
      </c>
      <c r="H129" t="str">
        <f t="shared" si="14"/>
        <v>{"index":"128","libelle":"128"},</v>
      </c>
    </row>
    <row r="130" spans="2:8" x14ac:dyDescent="0.55000000000000004">
      <c r="B130" s="7">
        <v>129</v>
      </c>
      <c r="C130">
        <v>129</v>
      </c>
      <c r="D130" s="7" t="str">
        <f t="shared" si="10"/>
        <v>129</v>
      </c>
      <c r="E130" t="str">
        <f t="shared" si="11"/>
        <v>xgwsg129</v>
      </c>
      <c r="F130" t="str">
        <f t="shared" si="12"/>
        <v>.xgwsg129{word-spacing:129}</v>
      </c>
      <c r="G130" t="str">
        <f t="shared" si="13"/>
        <v>array('libelle'=&gt;'129','valeur'=&gt;'xgwsg129'),</v>
      </c>
      <c r="H130" t="str">
        <f t="shared" si="14"/>
        <v>{"index":"129","libelle":"129"},</v>
      </c>
    </row>
    <row r="131" spans="2:8" x14ac:dyDescent="0.55000000000000004">
      <c r="B131" s="7">
        <v>130</v>
      </c>
      <c r="C131">
        <v>130</v>
      </c>
      <c r="D131" s="7" t="str">
        <f t="shared" si="10"/>
        <v>130</v>
      </c>
      <c r="E131" t="str">
        <f t="shared" si="11"/>
        <v>xgwsg130</v>
      </c>
      <c r="F131" t="str">
        <f t="shared" si="12"/>
        <v>.xgwsg130{word-spacing:130}</v>
      </c>
      <c r="G131" t="str">
        <f t="shared" si="13"/>
        <v>array('libelle'=&gt;'130','valeur'=&gt;'xgwsg130'),</v>
      </c>
      <c r="H131" t="str">
        <f t="shared" si="14"/>
        <v>{"index":"130","libelle":"130"},</v>
      </c>
    </row>
    <row r="132" spans="2:8" x14ac:dyDescent="0.55000000000000004">
      <c r="B132" s="7">
        <v>131</v>
      </c>
      <c r="C132">
        <v>131</v>
      </c>
      <c r="D132" s="7" t="str">
        <f t="shared" si="10"/>
        <v>131</v>
      </c>
      <c r="E132" t="str">
        <f t="shared" si="11"/>
        <v>xgwsg131</v>
      </c>
      <c r="F132" t="str">
        <f t="shared" si="12"/>
        <v>.xgwsg131{word-spacing:131}</v>
      </c>
      <c r="G132" t="str">
        <f t="shared" si="13"/>
        <v>array('libelle'=&gt;'131','valeur'=&gt;'xgwsg131'),</v>
      </c>
      <c r="H132" t="str">
        <f t="shared" si="14"/>
        <v>{"index":"131","libelle":"131"},</v>
      </c>
    </row>
    <row r="133" spans="2:8" x14ac:dyDescent="0.55000000000000004">
      <c r="B133" s="7">
        <v>132</v>
      </c>
      <c r="C133">
        <v>132</v>
      </c>
      <c r="D133" s="7" t="str">
        <f t="shared" si="10"/>
        <v>132</v>
      </c>
      <c r="E133" t="str">
        <f t="shared" si="11"/>
        <v>xgwsg132</v>
      </c>
      <c r="F133" t="str">
        <f t="shared" si="12"/>
        <v>.xgwsg132{word-spacing:132}</v>
      </c>
      <c r="G133" t="str">
        <f t="shared" si="13"/>
        <v>array('libelle'=&gt;'132','valeur'=&gt;'xgwsg132'),</v>
      </c>
      <c r="H133" t="str">
        <f t="shared" si="14"/>
        <v>{"index":"132","libelle":"132"},</v>
      </c>
    </row>
    <row r="134" spans="2:8" x14ac:dyDescent="0.55000000000000004">
      <c r="B134" s="7">
        <v>133</v>
      </c>
      <c r="C134">
        <v>133</v>
      </c>
      <c r="D134" s="7" t="str">
        <f t="shared" ref="D134:D143" si="15">CONCATENATE(C134,"",$A$4)</f>
        <v>133</v>
      </c>
      <c r="E134" t="str">
        <f t="shared" ref="E134:E143" si="16">CONCATENATE($A$3,IF(B134&gt;99,B134,IF(B134&gt;9,CONCATENATE("0",B134),CONCATENATE("00",B134))))</f>
        <v>xgwsg133</v>
      </c>
      <c r="F134" t="str">
        <f t="shared" ref="F134:F143" si="17">CONCATENATE(".",E134,"{",$A$2,":",C134,$A$4,"}")</f>
        <v>.xgwsg133{word-spacing:133}</v>
      </c>
      <c r="G134" t="str">
        <f t="shared" ref="G134:G143" si="18">CONCATENATE("array('libelle'=&gt;'",D134,"','valeur'=&gt;'",E134,"'),")</f>
        <v>array('libelle'=&gt;'133','valeur'=&gt;'xgwsg133'),</v>
      </c>
      <c r="H134" t="str">
        <f t="shared" ref="H134:H143" si="19">CONCATENATE("{""index"":""",B134,""",""libelle"":""",D134,"""},")</f>
        <v>{"index":"133","libelle":"133"},</v>
      </c>
    </row>
    <row r="135" spans="2:8" x14ac:dyDescent="0.55000000000000004">
      <c r="B135" s="7">
        <v>134</v>
      </c>
      <c r="C135">
        <v>134</v>
      </c>
      <c r="D135" s="7" t="str">
        <f t="shared" si="15"/>
        <v>134</v>
      </c>
      <c r="E135" t="str">
        <f t="shared" si="16"/>
        <v>xgwsg134</v>
      </c>
      <c r="F135" t="str">
        <f t="shared" si="17"/>
        <v>.xgwsg134{word-spacing:134}</v>
      </c>
      <c r="G135" t="str">
        <f t="shared" si="18"/>
        <v>array('libelle'=&gt;'134','valeur'=&gt;'xgwsg134'),</v>
      </c>
      <c r="H135" t="str">
        <f t="shared" si="19"/>
        <v>{"index":"134","libelle":"134"},</v>
      </c>
    </row>
    <row r="136" spans="2:8" x14ac:dyDescent="0.55000000000000004">
      <c r="B136" s="7">
        <v>135</v>
      </c>
      <c r="C136">
        <v>135</v>
      </c>
      <c r="D136" s="7" t="str">
        <f t="shared" si="15"/>
        <v>135</v>
      </c>
      <c r="E136" t="str">
        <f t="shared" si="16"/>
        <v>xgwsg135</v>
      </c>
      <c r="F136" t="str">
        <f t="shared" si="17"/>
        <v>.xgwsg135{word-spacing:135}</v>
      </c>
      <c r="G136" t="str">
        <f t="shared" si="18"/>
        <v>array('libelle'=&gt;'135','valeur'=&gt;'xgwsg135'),</v>
      </c>
      <c r="H136" t="str">
        <f t="shared" si="19"/>
        <v>{"index":"135","libelle":"135"},</v>
      </c>
    </row>
    <row r="137" spans="2:8" x14ac:dyDescent="0.55000000000000004">
      <c r="B137" s="7">
        <v>136</v>
      </c>
      <c r="C137">
        <v>136</v>
      </c>
      <c r="D137" s="7" t="str">
        <f t="shared" si="15"/>
        <v>136</v>
      </c>
      <c r="E137" t="str">
        <f t="shared" si="16"/>
        <v>xgwsg136</v>
      </c>
      <c r="F137" t="str">
        <f t="shared" si="17"/>
        <v>.xgwsg136{word-spacing:136}</v>
      </c>
      <c r="G137" t="str">
        <f t="shared" si="18"/>
        <v>array('libelle'=&gt;'136','valeur'=&gt;'xgwsg136'),</v>
      </c>
      <c r="H137" t="str">
        <f t="shared" si="19"/>
        <v>{"index":"136","libelle":"136"},</v>
      </c>
    </row>
    <row r="138" spans="2:8" x14ac:dyDescent="0.55000000000000004">
      <c r="B138" s="7">
        <v>137</v>
      </c>
      <c r="C138">
        <v>137</v>
      </c>
      <c r="D138" s="7" t="str">
        <f t="shared" si="15"/>
        <v>137</v>
      </c>
      <c r="E138" t="str">
        <f t="shared" si="16"/>
        <v>xgwsg137</v>
      </c>
      <c r="F138" t="str">
        <f t="shared" si="17"/>
        <v>.xgwsg137{word-spacing:137}</v>
      </c>
      <c r="G138" t="str">
        <f t="shared" si="18"/>
        <v>array('libelle'=&gt;'137','valeur'=&gt;'xgwsg137'),</v>
      </c>
      <c r="H138" t="str">
        <f t="shared" si="19"/>
        <v>{"index":"137","libelle":"137"},</v>
      </c>
    </row>
    <row r="139" spans="2:8" x14ac:dyDescent="0.55000000000000004">
      <c r="B139" s="7">
        <v>138</v>
      </c>
      <c r="C139">
        <v>138</v>
      </c>
      <c r="D139" s="7" t="str">
        <f t="shared" si="15"/>
        <v>138</v>
      </c>
      <c r="E139" t="str">
        <f t="shared" si="16"/>
        <v>xgwsg138</v>
      </c>
      <c r="F139" t="str">
        <f t="shared" si="17"/>
        <v>.xgwsg138{word-spacing:138}</v>
      </c>
      <c r="G139" t="str">
        <f t="shared" si="18"/>
        <v>array('libelle'=&gt;'138','valeur'=&gt;'xgwsg138'),</v>
      </c>
      <c r="H139" t="str">
        <f t="shared" si="19"/>
        <v>{"index":"138","libelle":"138"},</v>
      </c>
    </row>
    <row r="140" spans="2:8" x14ac:dyDescent="0.55000000000000004">
      <c r="B140" s="7">
        <v>139</v>
      </c>
      <c r="C140">
        <v>139</v>
      </c>
      <c r="D140" s="7" t="str">
        <f t="shared" si="15"/>
        <v>139</v>
      </c>
      <c r="E140" t="str">
        <f t="shared" si="16"/>
        <v>xgwsg139</v>
      </c>
      <c r="F140" t="str">
        <f t="shared" si="17"/>
        <v>.xgwsg139{word-spacing:139}</v>
      </c>
      <c r="G140" t="str">
        <f t="shared" si="18"/>
        <v>array('libelle'=&gt;'139','valeur'=&gt;'xgwsg139'),</v>
      </c>
      <c r="H140" t="str">
        <f t="shared" si="19"/>
        <v>{"index":"139","libelle":"139"},</v>
      </c>
    </row>
    <row r="141" spans="2:8" x14ac:dyDescent="0.55000000000000004">
      <c r="B141" s="7">
        <v>140</v>
      </c>
      <c r="C141">
        <v>140</v>
      </c>
      <c r="D141" s="7" t="str">
        <f t="shared" si="15"/>
        <v>140</v>
      </c>
      <c r="E141" t="str">
        <f t="shared" si="16"/>
        <v>xgwsg140</v>
      </c>
      <c r="F141" t="str">
        <f t="shared" si="17"/>
        <v>.xgwsg140{word-spacing:140}</v>
      </c>
      <c r="G141" t="str">
        <f t="shared" si="18"/>
        <v>array('libelle'=&gt;'140','valeur'=&gt;'xgwsg140'),</v>
      </c>
      <c r="H141" t="str">
        <f t="shared" si="19"/>
        <v>{"index":"140","libelle":"140"},</v>
      </c>
    </row>
    <row r="142" spans="2:8" x14ac:dyDescent="0.55000000000000004">
      <c r="B142" s="7">
        <v>141</v>
      </c>
      <c r="C142">
        <v>141</v>
      </c>
      <c r="D142" s="7" t="str">
        <f t="shared" si="15"/>
        <v>141</v>
      </c>
      <c r="E142" t="str">
        <f t="shared" si="16"/>
        <v>xgwsg141</v>
      </c>
      <c r="F142" t="str">
        <f t="shared" si="17"/>
        <v>.xgwsg141{word-spacing:141}</v>
      </c>
      <c r="G142" t="str">
        <f t="shared" si="18"/>
        <v>array('libelle'=&gt;'141','valeur'=&gt;'xgwsg141'),</v>
      </c>
      <c r="H142" t="str">
        <f t="shared" si="19"/>
        <v>{"index":"141","libelle":"141"},</v>
      </c>
    </row>
    <row r="143" spans="2:8" x14ac:dyDescent="0.55000000000000004">
      <c r="B143" s="7">
        <v>142</v>
      </c>
      <c r="C143">
        <v>142</v>
      </c>
      <c r="D143" s="7" t="str">
        <f t="shared" si="15"/>
        <v>142</v>
      </c>
      <c r="E143" t="str">
        <f t="shared" si="16"/>
        <v>xgwsg142</v>
      </c>
      <c r="F143" t="str">
        <f t="shared" si="17"/>
        <v>.xgwsg142{word-spacing:142}</v>
      </c>
      <c r="G143" t="str">
        <f t="shared" si="18"/>
        <v>array('libelle'=&gt;'142','valeur'=&gt;'xgwsg142'),</v>
      </c>
      <c r="H143" t="str">
        <f t="shared" si="19"/>
        <v>{"index":"142","libelle":"142"},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word-spacing_css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2023-08-17T21:20:38Z</dcterms:created>
  <dcterms:modified xsi:type="dcterms:W3CDTF">2023-08-17T21:28:47Z</dcterms:modified>
</cp:coreProperties>
</file>